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<sst xmlns="http://schemas.openxmlformats.org/spreadsheetml/2006/main" count="14532" uniqueCount="7679">
  <si>
    <t>LAYUR</t>
  </si>
  <si>
    <t>JL. RAYA BULU, TUBAN</t>
  </si>
  <si>
    <t>BOJONEGORO</t>
  </si>
  <si>
    <t>LEBU MAS</t>
  </si>
  <si>
    <t>JL. RAYA JENU - TUBAN</t>
  </si>
  <si>
    <t>MAJU MAKMUR</t>
  </si>
  <si>
    <t>JL. RAYA KEREK, TUBAN</t>
  </si>
  <si>
    <t>MAKMUR</t>
  </si>
  <si>
    <t>JL. RAYA RENGEL, TUBAN</t>
  </si>
  <si>
    <t>JL. RAYA NGANTRU - NGASEM , BOJONEGORO</t>
  </si>
  <si>
    <t>MAKMUR ABADI</t>
  </si>
  <si>
    <t>JL. RAYA KARANG GENENG, LAMONGAN</t>
  </si>
  <si>
    <t>MAKMUR ABADI 2</t>
  </si>
  <si>
    <t>JL. RAYA SUKOREJO , LAMONGAN</t>
  </si>
  <si>
    <t>MAKMUR JAYA</t>
  </si>
  <si>
    <t>JL. RAYA NGAWI - CEPU DS.NGRAHO, BOJONEGORO</t>
  </si>
  <si>
    <t>MANDIRI MULYA</t>
  </si>
  <si>
    <t>JL. TAMBAK BAYU , LAMONGAN</t>
  </si>
  <si>
    <t>MAYAR</t>
  </si>
  <si>
    <t>JL. RAYA BANJAR - REMBANG</t>
  </si>
  <si>
    <t>MEKAR SARI JAYA</t>
  </si>
  <si>
    <t>JL KENONGO - SUKODADI , LAMONGAN</t>
  </si>
  <si>
    <t>MITRA</t>
  </si>
  <si>
    <t>JL. RAYA DOPLANG, BLORA</t>
  </si>
  <si>
    <t>JL. RAYA SULUR SARI, PURWODADI</t>
  </si>
  <si>
    <t xml:space="preserve">MORO SENENG </t>
  </si>
  <si>
    <t>JL. RAYA KALITIDU, BOJONEGORO</t>
  </si>
  <si>
    <t>MULYA ABADI</t>
  </si>
  <si>
    <t>JL. RAYA KEDUNG ADEM - BOJONEGORO</t>
  </si>
  <si>
    <t>MULYA INDAH</t>
  </si>
  <si>
    <t>JL. RAYA GAMPENG BANJAREJO BOJONEGORO</t>
  </si>
  <si>
    <t>MULYO UTOMO</t>
  </si>
  <si>
    <t>JL. RAYA PANDANGAN, LASEM</t>
  </si>
  <si>
    <t>MURAH  JAYA</t>
  </si>
  <si>
    <t>JL. RAYA KAPAS , REMBANG</t>
  </si>
  <si>
    <t>MUSLIM</t>
  </si>
  <si>
    <t>JL. DANDER, BOJONEGORO</t>
  </si>
  <si>
    <t>NAGITA</t>
  </si>
  <si>
    <t>GUCI, LAMONGAN</t>
  </si>
  <si>
    <t>NIAM JAYA</t>
  </si>
  <si>
    <t>DS.SINGKAL KEC MALO BOJONEGORO</t>
  </si>
  <si>
    <t>NO NAME</t>
  </si>
  <si>
    <t>NOTO JOYO</t>
  </si>
  <si>
    <t>JL RAYA MOJODESO BOJONEGORO</t>
  </si>
  <si>
    <t>PALAPA JAYA</t>
  </si>
  <si>
    <t>PALANG LAMONGAN</t>
  </si>
  <si>
    <t>PANCAR REJEKI</t>
  </si>
  <si>
    <t>JL. RAYA DENBLES, LAMONGAN</t>
  </si>
  <si>
    <t>PASIR INDAH</t>
  </si>
  <si>
    <t>JL. RAYA PLUMPUNGAN, TUBAN</t>
  </si>
  <si>
    <t>PEK DJING KANG</t>
  </si>
  <si>
    <t>JL. RAYA JATINEGORO , TUBAN</t>
  </si>
  <si>
    <t>PEKIK JAYA</t>
  </si>
  <si>
    <t>JL. RAYA JATIROTO , TUBAN</t>
  </si>
  <si>
    <t>PILAR MAS</t>
  </si>
  <si>
    <t>JL. RAYA JOMBANG KEDUNGPRING, LAMONGAN</t>
  </si>
  <si>
    <t>POJOK MULYA</t>
  </si>
  <si>
    <t>DS. PRAMBON BRONDONG, LAMONGAN</t>
  </si>
  <si>
    <t>PRATAMA</t>
  </si>
  <si>
    <t>JL. RAYA PURWOSARI, BOJONEGORO</t>
  </si>
  <si>
    <t>PT. BINTANG ARUT JAYA GROUP</t>
  </si>
  <si>
    <t>JL. JOMBANG NO. 5  RT. 001 RW. 001 , GAJAH , BAURENO , KAB. BOJONEGORO JAWA TIMUR</t>
  </si>
  <si>
    <t>81.012.223.4-601.000</t>
  </si>
  <si>
    <t>PUJI SANTOSO</t>
  </si>
  <si>
    <t>SEKARAN , LAMONGAN</t>
  </si>
  <si>
    <t>PUSAT BANGUNAN</t>
  </si>
  <si>
    <t>JL. RAYA BANGILAN - TUBAN</t>
  </si>
  <si>
    <t>PUTRA DUA</t>
  </si>
  <si>
    <t>DS. SIDODAI - KAPAS , BOJONEGORO</t>
  </si>
  <si>
    <t>PUTRA JAYA ABADI</t>
  </si>
  <si>
    <t>JL. RAYA TEMAYANG, BOJONEGORO</t>
  </si>
  <si>
    <t>PUTRA SURYA PERDANA</t>
  </si>
  <si>
    <t>JL. LETTU SUYITNO</t>
  </si>
  <si>
    <t>RAHAYU ABADI</t>
  </si>
  <si>
    <t>JL. CLEBUNG BUBULAN, BOJONEGORO</t>
  </si>
  <si>
    <t>RAMAI</t>
  </si>
  <si>
    <t>SARANG - REMBANG</t>
  </si>
  <si>
    <t>REJO DADI</t>
  </si>
  <si>
    <t>JL. RAYA RANDU - CEPU, BLORA</t>
  </si>
  <si>
    <t>RICKY BAROKAH</t>
  </si>
  <si>
    <t>JL. RAYA KEPOH BARU , BOJONEGORO</t>
  </si>
  <si>
    <t>RIMBA RAYA</t>
  </si>
  <si>
    <t>JL. RAYA PAMOTAN, REMBANG</t>
  </si>
  <si>
    <t>RINGIN JAYA</t>
  </si>
  <si>
    <t>DS. KATUR - PURWOSARI , BOJONEGORO</t>
  </si>
  <si>
    <t>RISKY ABADI</t>
  </si>
  <si>
    <t>JL. RAYA PUNCAK WANGI, PATI - LAMONGAN</t>
  </si>
  <si>
    <t>JL. RAYA PACIRAN , PATI - LAMONGAN</t>
  </si>
  <si>
    <t>JL. RAYA BULU MANIS, PATI - LAMONGAN</t>
  </si>
  <si>
    <t>RISQI BAROKAH</t>
  </si>
  <si>
    <t>JL. KEPOH BARU , BOJONEGORO</t>
  </si>
  <si>
    <t>SAHABAT</t>
  </si>
  <si>
    <t>JL. RAYA NGAWEN, BLORA</t>
  </si>
  <si>
    <t>SAMPURNA PUTRA</t>
  </si>
  <si>
    <t>RAYA BABAK TULUNG - SARANG , REMBANG</t>
  </si>
  <si>
    <t>SAMUDRA</t>
  </si>
  <si>
    <t>JL. RAYA MOJORANU BOJONEGORO</t>
  </si>
  <si>
    <t>SARI BUMI</t>
  </si>
  <si>
    <t>JL. RAYA MERAK URAK , TUBAN</t>
  </si>
  <si>
    <t>SARI UTAMA 2</t>
  </si>
  <si>
    <t>JL. RAYA KEBONSARI - SUKODADI , LAMONGAN</t>
  </si>
  <si>
    <t>SB. PRATAMA</t>
  </si>
  <si>
    <t>BOJONEGORO - JAWA TIMUR</t>
  </si>
  <si>
    <t>SEDULUR</t>
  </si>
  <si>
    <t>JL. RAYA KUNDURAN, BLORA</t>
  </si>
  <si>
    <t>SEKAR BANGUNAN</t>
  </si>
  <si>
    <t>JL. RAYA MONTONG , TUBAN</t>
  </si>
  <si>
    <t>SEKAWAN JAYA</t>
  </si>
  <si>
    <t>JL. RAYA GABUS, BLORA</t>
  </si>
  <si>
    <t>SERBA MULYA</t>
  </si>
  <si>
    <t>JL. RAYA MOJORANU, BOJONEGORO</t>
  </si>
  <si>
    <t>SIDO DADI</t>
  </si>
  <si>
    <t>JL. RAYA BANGILAN , TUBAN</t>
  </si>
  <si>
    <t>SIDOMULYO</t>
  </si>
  <si>
    <t>JL. RAYA PAKIS, KUWU - PURWODADI</t>
  </si>
  <si>
    <t>SINAR ABADI</t>
  </si>
  <si>
    <t>JL. RAYA DANDLES KEMANTREM , PACIRAN LAMONGAN</t>
  </si>
  <si>
    <t>SINAR BANGUNAN</t>
  </si>
  <si>
    <t>DANDER KAYANGAN AIR , BOJONEGORO</t>
  </si>
  <si>
    <t>SINAR LAUT</t>
  </si>
  <si>
    <t>JL. RAYA SLUKE - REMBANG</t>
  </si>
  <si>
    <t>SINAR SURYA PERKASA</t>
  </si>
  <si>
    <t>JL. RAYA SUMBEREJO , BOJONEGORO</t>
  </si>
  <si>
    <t>SINGGAH MATA</t>
  </si>
  <si>
    <t>JL. RAYA SAMBONG-CEPU, BLORA</t>
  </si>
  <si>
    <t>SRI REJEKI</t>
  </si>
  <si>
    <t>SUKOMORO , NGANJUK</t>
  </si>
  <si>
    <t>SUGENG MULYO</t>
  </si>
  <si>
    <t>JL. ANGKRUK SEKARAN , BOJONEGORO</t>
  </si>
  <si>
    <t>SUMBER ABADI</t>
  </si>
  <si>
    <t>JL. SUMODIKARAN, DANDER - BOJONEGORO</t>
  </si>
  <si>
    <t>SUMBER AGUNG</t>
  </si>
  <si>
    <t>DS.TALOK BANGILAN -TUBAN</t>
  </si>
  <si>
    <t>SUMBER AIR</t>
  </si>
  <si>
    <t>JL. JEPUN, BLORA - BOJONEGORO</t>
  </si>
  <si>
    <t>JL. DEMANG KUSUMOYUDO, NGASEM - BOJONEGORO</t>
  </si>
  <si>
    <t>SUMBER ANUGERAH</t>
  </si>
  <si>
    <t>JL. RAYA LASEM - REMBANG</t>
  </si>
  <si>
    <t>SUMBER BANGUNAN</t>
  </si>
  <si>
    <t>JL. DANDER TEMAYANG - BOJONEGORO</t>
  </si>
  <si>
    <t>SUMBER INDAH</t>
  </si>
  <si>
    <t>JL. RAYA WEDUNG - BRONDONG LAMONGAN</t>
  </si>
  <si>
    <t>SUMBER JAYA</t>
  </si>
  <si>
    <t>JL. RAYA MANDIREJO, MERAK URAK - TUBAN</t>
  </si>
  <si>
    <t>JL. RAYA MT HARYONO, BOJONEGORO</t>
  </si>
  <si>
    <t>SUMBER LAUT</t>
  </si>
  <si>
    <t>JL. RAYA LASEM, REMBANG</t>
  </si>
  <si>
    <t>SUMBER LESTARI II</t>
  </si>
  <si>
    <t>SUMBER MAJU</t>
  </si>
  <si>
    <t>JL. RAYA SUKODADI, LAMONGAN</t>
  </si>
  <si>
    <t>SUMBER PANGAN</t>
  </si>
  <si>
    <t>JL. RAYA MONTONG - TUBAN</t>
  </si>
  <si>
    <t>SUMBER REJEKI</t>
  </si>
  <si>
    <t>JL. RAYA MANTUP, GUNUNGHARJO - LAMONGAN</t>
  </si>
  <si>
    <t>DS. MERAU - MEJOYO, CARUBAN</t>
  </si>
  <si>
    <t>SUROYA JAYA</t>
  </si>
  <si>
    <t>JL. A.YANI KEBON PRING, LAMONGAN</t>
  </si>
  <si>
    <t>SYARIT JAYA</t>
  </si>
  <si>
    <t>JL. RAYA KARANGGENG , LAMONGAN</t>
  </si>
  <si>
    <t>TB.  MTD JAYA</t>
  </si>
  <si>
    <t>JL RAYA DUKUHAN , DOPLANG BLORA</t>
  </si>
  <si>
    <t>AGUNG BAROKAH</t>
  </si>
  <si>
    <t>JL. NGAWEN , BLORA</t>
  </si>
  <si>
    <t>TB. BAROKAH MAKMUR</t>
  </si>
  <si>
    <t>JL. PUKIR  , LAMONGAN</t>
  </si>
  <si>
    <t>TB. BINTANG SEMAR II</t>
  </si>
  <si>
    <t>DS.GODANGLEGI -PRAMBON , NGANJUK</t>
  </si>
  <si>
    <t>TB. CAHAYA</t>
  </si>
  <si>
    <t>JL. RAYA TINGGANG - TAJI TAMBAK REJO , BOJONEGORO</t>
  </si>
  <si>
    <t>HARTONO</t>
  </si>
  <si>
    <t>JL. UNTUNG SUROPATI , LASEM</t>
  </si>
  <si>
    <t>TB. INDRA MANDALA</t>
  </si>
  <si>
    <t>JL. RAYA DOPLANG - SULURSARI</t>
  </si>
  <si>
    <t>TB. JAYA PERKASA</t>
  </si>
  <si>
    <t>KAYANGAN API DANDER , BOJONEGORO</t>
  </si>
  <si>
    <t>TB. KONDANG MURAH</t>
  </si>
  <si>
    <t>JL. RAYA PADANGAN - CEPU , BOJONEGORO</t>
  </si>
  <si>
    <t>TB. MULYA INDAH</t>
  </si>
  <si>
    <t>JL. RAYA GAMPENG BANJAREJO SUMBEREJO, BOJONEGORO</t>
  </si>
  <si>
    <t>TB. MURAH JAYA</t>
  </si>
  <si>
    <t>TB. NATA JAYA</t>
  </si>
  <si>
    <t>DS.SUMENGKO - KEDUNGPRING, LAMONGAN</t>
  </si>
  <si>
    <t>TB. POJOK</t>
  </si>
  <si>
    <t>JL. H. AGUS SALIM , BOJONEGORO</t>
  </si>
  <si>
    <t>TB. SAHABAT</t>
  </si>
  <si>
    <t>JL. RAYA NGAWEN , BLORA</t>
  </si>
  <si>
    <t>TB. SIDO MULYO</t>
  </si>
  <si>
    <t>KENDUREN - BLORA</t>
  </si>
  <si>
    <t>TB. SINGGAH MATA</t>
  </si>
  <si>
    <t>KENDILAN-SAMBONG , BLORA</t>
  </si>
  <si>
    <t>TB. SUMBER AGUNG</t>
  </si>
  <si>
    <t>JL. RAYA LODAN - PANDANGAN, REMBANG</t>
  </si>
  <si>
    <t>BANGILAN - TUBAN</t>
  </si>
  <si>
    <t>TB. SUMBER AGUNG 2</t>
  </si>
  <si>
    <t>SUDAN , REMBANG</t>
  </si>
  <si>
    <t>JL. RAYA JAMPET , BOJONEGORO</t>
  </si>
  <si>
    <t>TENANG</t>
  </si>
  <si>
    <t>JL. RAYA PANDANGAN , REMBANG</t>
  </si>
  <si>
    <t>TB. UBIN JAYA</t>
  </si>
  <si>
    <t>JL. KY. ROSYID - DANDER , BOJONEGORO</t>
  </si>
  <si>
    <t>TEGUH JAYA</t>
  </si>
  <si>
    <t>JL. AKBP M. SUROTO, BOJONEGORO</t>
  </si>
  <si>
    <t>TEGUH SANTOSO</t>
  </si>
  <si>
    <t>JL. JA SUPRAPTO NO.103 RT.017 RW.003 KARANGPACAR BOJONEGORO , BOJONEGORO</t>
  </si>
  <si>
    <t>06.670.052.7-601.000</t>
  </si>
  <si>
    <t>TIGA SAUDARA</t>
  </si>
  <si>
    <t>JL. RAYA SEDAN, REMBANG</t>
  </si>
  <si>
    <t>TIGA SEKAWAN</t>
  </si>
  <si>
    <t>JL. RAYA CEPU, BLORA - BOJONEGORO</t>
  </si>
  <si>
    <t>TK. ANDA</t>
  </si>
  <si>
    <t>KUNIRAN PURWOSARI , BOJONEGORO</t>
  </si>
  <si>
    <t>TK. BAGUS</t>
  </si>
  <si>
    <t>JL. RAYA NGAGLIK -KEDUNGADEM , BOJONEGORO</t>
  </si>
  <si>
    <t>TK. DUA PUTRI JAYA</t>
  </si>
  <si>
    <t>JL. BANJARWARU BANGILAN , TUBAN</t>
  </si>
  <si>
    <t>TK. HAN JAYA</t>
  </si>
  <si>
    <t>JL RAYA KAPAS , BOJONEGORO</t>
  </si>
  <si>
    <t>TK. KENCANA AGUNG</t>
  </si>
  <si>
    <t>JL. DIPONEGORO , BLORA</t>
  </si>
  <si>
    <t>TK. LANCAR JAYA</t>
  </si>
  <si>
    <t>JL. RAAY PESUNGAN - KAPAS , BOJONEGORO</t>
  </si>
  <si>
    <t>TK. MULYO UTOMO</t>
  </si>
  <si>
    <t>JL. RAYA PANGANGAN SEDAN, REMBANG</t>
  </si>
  <si>
    <t>TK. RAMAI</t>
  </si>
  <si>
    <t>JL. RAYA  SARANG , REMBANG</t>
  </si>
  <si>
    <t>TK. REJODADI PUTRA</t>
  </si>
  <si>
    <t>JL. RANDHUBLATUNG , CEPU</t>
  </si>
  <si>
    <t>TK. SARANGAN</t>
  </si>
  <si>
    <t>JL. RAYA SUMBEREJO - BOJONEGORO</t>
  </si>
  <si>
    <t>TK. SARI SINAR BARU</t>
  </si>
  <si>
    <t>JL. PANAGGUAN-PROPPO-PAMEKASAN</t>
  </si>
  <si>
    <t>TK. SETIA KAWAN</t>
  </si>
  <si>
    <t>JL. RAYA KUNDURAN BLORA</t>
  </si>
  <si>
    <t>TK. SIDODADI</t>
  </si>
  <si>
    <t>JL. RAYA BANGILAN , SIDODADI</t>
  </si>
  <si>
    <t>TK. SINAR BANGUNAN</t>
  </si>
  <si>
    <t>DANDER , BOJONEGORO</t>
  </si>
  <si>
    <t>TK. TUNJUNGAN</t>
  </si>
  <si>
    <t>JL. GATOT SUBROTO, BLORA</t>
  </si>
  <si>
    <t>TK. UTAMA</t>
  </si>
  <si>
    <t>JL. RAYA SUMBERREJO , BOJONEGORO</t>
  </si>
  <si>
    <t>TRI AGUNG</t>
  </si>
  <si>
    <t>JL. PASAR KLAPA , BOJONEGORO</t>
  </si>
  <si>
    <t>TRI JAYA SAKTI</t>
  </si>
  <si>
    <t>TRI STAR</t>
  </si>
  <si>
    <t>JL. RAYA MBUTOH DS.LIBON AGUNG, RENGEL -TUBAN</t>
  </si>
  <si>
    <t xml:space="preserve">TUNAS JAYA </t>
  </si>
  <si>
    <t>TALOK , BOJONEGORO</t>
  </si>
  <si>
    <t>TUNJUNGAN</t>
  </si>
  <si>
    <t>BLORA</t>
  </si>
  <si>
    <t>UBIN ANDA</t>
  </si>
  <si>
    <t>JL. KHR.MOCH.ROSYID -DANDER , BOJONEGORO</t>
  </si>
  <si>
    <t>UD. AGUNG</t>
  </si>
  <si>
    <t xml:space="preserve">DS. MULYO AGUNG SINGGAHAN,TUBAN </t>
  </si>
  <si>
    <t>UD. AGUNG ABADI</t>
  </si>
  <si>
    <t>JL. RAYA SUKOSARI, TUBAN</t>
  </si>
  <si>
    <t>UD. ANUGRAH</t>
  </si>
  <si>
    <t>JL. RAYA SUKOBENDU - MANTUP LAMONGAN</t>
  </si>
  <si>
    <t>JL. JOMBANG MUKA MAKAM , LAMONGAN</t>
  </si>
  <si>
    <t>UD. BELA TUNGGAL JAYA</t>
  </si>
  <si>
    <t>JL. RAYA KEDUNGPRING, GONDANG - LAMONGAN</t>
  </si>
  <si>
    <t>UD. CIPTO</t>
  </si>
  <si>
    <t>JL. RAYA PAYUNGAN , BOJONEGORO</t>
  </si>
  <si>
    <t>UD. DADI JAYA</t>
  </si>
  <si>
    <t>JL. RAYA NGIMBANG - SAMBONG , LAMONGAN</t>
  </si>
  <si>
    <t>UD. EKA JAYA</t>
  </si>
  <si>
    <t>JL. RAYA PAGERWESI TRUCUK - BOJONEGORO</t>
  </si>
  <si>
    <t>UD. ERIC PUTRA</t>
  </si>
  <si>
    <t>MOROSEMO - PLUMPANG , TUBAN</t>
  </si>
  <si>
    <t>UD. INDO MALL</t>
  </si>
  <si>
    <t>DS. NGOROGUNUNG KEC BUBUTAN, BOJONEGORO</t>
  </si>
  <si>
    <t>UD. JABAL ROKHMAH</t>
  </si>
  <si>
    <t>JL. RAYA KM 5 DARI BABAT , BOJONEGORO</t>
  </si>
  <si>
    <t>UD. JATI INDAH</t>
  </si>
  <si>
    <t>JL. RYA SUMBERWUDI - KARANGGENENG , LAONGAN</t>
  </si>
  <si>
    <t>UD. KACER</t>
  </si>
  <si>
    <t>JL. RAYA DS. MEDI KEC. KAPAS - BJN</t>
  </si>
  <si>
    <t>UD. KADAR JAYA</t>
  </si>
  <si>
    <t>JL. JEMBATAN GLENDENG SIMO SOKO TUBAN</t>
  </si>
  <si>
    <t>JL. RAYA SUKASARI , TUBAN</t>
  </si>
  <si>
    <t>UD. KK</t>
  </si>
  <si>
    <t>JL. SUMBER ARUM - BOJONEGORO</t>
  </si>
  <si>
    <t>UD. LANCAR ABADI SEJAHTERA</t>
  </si>
  <si>
    <t>BAKON - DANDER, BOJONEGORO</t>
  </si>
  <si>
    <t>UD. LAYUR</t>
  </si>
  <si>
    <t>JL. RAYA BOGOREJO, BULU TUBAN</t>
  </si>
  <si>
    <t>UD. MEGA MAKMUR</t>
  </si>
  <si>
    <t>JL. RAYA KALITIDU , BOJONEGORO</t>
  </si>
  <si>
    <t>UD. MEKAR SARI JAYA</t>
  </si>
  <si>
    <t>JL. RAYA MENONGO - SUKODADI , LAMONGAN</t>
  </si>
  <si>
    <t>UD. MITRA BANGUNAN 2</t>
  </si>
  <si>
    <t>JL. TANJUNG RAYA , TUBAN</t>
  </si>
  <si>
    <t>UD. MORO SENENG 2</t>
  </si>
  <si>
    <t>KALITIDU - BOJONEGORO</t>
  </si>
  <si>
    <t>UD. NIAM JAYA</t>
  </si>
  <si>
    <t>JL. RAYA SINGKAL, MALO - BOJONEGORO</t>
  </si>
  <si>
    <t>UD. PUSAT BANGUNAN</t>
  </si>
  <si>
    <t>DS. TALOK - BANGILAN, TUBAN</t>
  </si>
  <si>
    <t>UD. PUTRA AGUNG</t>
  </si>
  <si>
    <t>JL. UNTUNG SUROPATI  , BOJONEGORO</t>
  </si>
  <si>
    <t>UD. PUTRA JAYA ABADI</t>
  </si>
  <si>
    <t>JL. RAYA TEMAYANG  KM.27, BOJONEGORO</t>
  </si>
  <si>
    <t>UD. REJO DADI PUTRA</t>
  </si>
  <si>
    <t>DS.LOMBOK KROMO , CEPU</t>
  </si>
  <si>
    <t>REJO MULYO</t>
  </si>
  <si>
    <t>JL. DS. GANJOR, SUGIHWARAS - BOJONEGORO</t>
  </si>
  <si>
    <t>UD. SAMI JAYA</t>
  </si>
  <si>
    <t>JL. PRAMBONTERGAYANG SOKO, TUBAN</t>
  </si>
  <si>
    <t>UD. SARI BUMI</t>
  </si>
  <si>
    <t>JL. A.YANI, KEPOHBARU - BOJONEGORO</t>
  </si>
  <si>
    <t>JL. RAYA KARAGGENENG , LAMONGAN</t>
  </si>
  <si>
    <t>RAYA BOGOREJO, MERAK URAK - TUBAN</t>
  </si>
  <si>
    <t>UD. SENTOSA</t>
  </si>
  <si>
    <t>DS.LERAN KULON, PALANG TUBAN</t>
  </si>
  <si>
    <t>UD. SUMBER MAJU</t>
  </si>
  <si>
    <t>JL. JEND SUDIRMAN , LAMONGAN</t>
  </si>
  <si>
    <t>UD. SUROYYA JAYA</t>
  </si>
  <si>
    <t>JL. A. YANI , TLANAK</t>
  </si>
  <si>
    <t>UD. TAWAKAL</t>
  </si>
  <si>
    <t>JL. PURWODADI - BLORA-DS.TRUWOLU , PURWODADI</t>
  </si>
  <si>
    <t>TRI JAYA</t>
  </si>
  <si>
    <t>JL. RAYA KEDUNGADEM - BOJONEGORO</t>
  </si>
  <si>
    <t>UD. TRI JAYA SAKTI</t>
  </si>
  <si>
    <t>JL. RAYA NGASEM- KALITIDU , BOJONEGORO</t>
  </si>
  <si>
    <t>UD. UBIN ANDA</t>
  </si>
  <si>
    <t>JL. KHR MOH. ROSYID, BOJONEGORO</t>
  </si>
  <si>
    <t>UTAMA</t>
  </si>
  <si>
    <t>JL. RAYA SUMBERREJO, BOJONEGORO</t>
  </si>
  <si>
    <t>WALET JAYA</t>
  </si>
  <si>
    <t>DS.MANDER  KEC KERELETUBAN</t>
  </si>
  <si>
    <t>WARUNG MATERIAL</t>
  </si>
  <si>
    <t>DS. SEKARAN - KAIMAN, BOJONEGORO</t>
  </si>
  <si>
    <t>WARUNG MATRIAL</t>
  </si>
  <si>
    <t>JL. RAYA PASAR BESAR, BOJONEGORO</t>
  </si>
  <si>
    <t>AL - HIDAYAH</t>
  </si>
  <si>
    <t>JL. RAYA PEGANTENAN, PAMEKASAN</t>
  </si>
  <si>
    <t>CAMPLONG</t>
  </si>
  <si>
    <t>JL. RAYA BLUTO TIMUR , SUMENENP</t>
  </si>
  <si>
    <t>JL. RAYA BANDUNGAN, PAKONG - PAMEKASAN</t>
  </si>
  <si>
    <t>AMALIA JAYA</t>
  </si>
  <si>
    <t>JL. RAYA CAMPLONG , SAMPANG</t>
  </si>
  <si>
    <t>AMAN JAYA</t>
  </si>
  <si>
    <t>AMANAH</t>
  </si>
  <si>
    <t>ANAK SAYANG</t>
  </si>
  <si>
    <t>JL. LEMBUNG PESISIR - BANGKALAN</t>
  </si>
  <si>
    <t>ANEKA JAYA</t>
  </si>
  <si>
    <t>JL. BUMBUNGAN PAMEKASAN</t>
  </si>
  <si>
    <t>AS - SHOFA</t>
  </si>
  <si>
    <t>JL. RAYA KETAPANG, SAMPANG</t>
  </si>
  <si>
    <t>ASLI</t>
  </si>
  <si>
    <t>JL. PADEMAWU, PAMEKASAN</t>
  </si>
  <si>
    <t>ASYIFA BAROKAH</t>
  </si>
  <si>
    <t>JL. RAYA PROPO , PAMEKASAN</t>
  </si>
  <si>
    <t>ATAIZER</t>
  </si>
  <si>
    <t>JL. PASAR BUNGKAK LOMAIR - BANGKALAN</t>
  </si>
  <si>
    <t>AULIA JAYA</t>
  </si>
  <si>
    <t>JL. RAYA PAKONG PAMAROH, PAMEKASAN</t>
  </si>
  <si>
    <t xml:space="preserve">JL. BLUMBUNGAN, PAMEKASAN </t>
  </si>
  <si>
    <t>BAHAGIA</t>
  </si>
  <si>
    <t>JL. TAMBELANGAN, SAMPANG</t>
  </si>
  <si>
    <t>JL. PANGARENGAN, SAMPANG</t>
  </si>
  <si>
    <t>BAROKAH</t>
  </si>
  <si>
    <t>JL. PASONGSONGAN, PAMEKASAN</t>
  </si>
  <si>
    <t>BAROKAH 2</t>
  </si>
  <si>
    <t>JL. PALENGAAN, PAMEKASAN</t>
  </si>
  <si>
    <t>BAROKAH ILAHI</t>
  </si>
  <si>
    <t>JL. RAYA LOMAIR , BANGKALAN</t>
  </si>
  <si>
    <t>BINTANG AGUNG</t>
  </si>
  <si>
    <t>JL. DIRGAHAYU , PAMEKASAN</t>
  </si>
  <si>
    <t>BINTANG BARU</t>
  </si>
  <si>
    <t>JL. RAYA SOCAH - BANGKALAN</t>
  </si>
  <si>
    <t>BP. CHOLIL</t>
  </si>
  <si>
    <t>DS. KARA - TORJUN , SAMPANG</t>
  </si>
  <si>
    <t>BP. JUNAIDI</t>
  </si>
  <si>
    <t>JL. BANCELOK , SAMPANG</t>
  </si>
  <si>
    <t>BP. LINDUNG</t>
  </si>
  <si>
    <t>JL. EMBONG ANYAR - SAMPANG</t>
  </si>
  <si>
    <t>BP. SLAMET</t>
  </si>
  <si>
    <t>JL. KESEHATAN , PAMEKASAN</t>
  </si>
  <si>
    <t>BP. SUHARTONO</t>
  </si>
  <si>
    <t>SAMPANG</t>
  </si>
  <si>
    <t>BPK. H. SALAM</t>
  </si>
  <si>
    <t>CAMPLONG , SAMPANG</t>
  </si>
  <si>
    <t>BPK. IRIL</t>
  </si>
  <si>
    <t>DS. SUMBER KEC TAMBELANGAN , SAMPANG</t>
  </si>
  <si>
    <t>BUDI SANTOSO</t>
  </si>
  <si>
    <t>JL. RAYA LENTENG , SUMENEP</t>
  </si>
  <si>
    <t>CHAIR</t>
  </si>
  <si>
    <t>JL. BLUMBUNGAN - PAMEKASAN</t>
  </si>
  <si>
    <t>DAMAI JAYA</t>
  </si>
  <si>
    <t>JL. RAYA KARANG PENANG, SAMPANG</t>
  </si>
  <si>
    <t>DANI JAYA</t>
  </si>
  <si>
    <t>JL. TANAH MERAH, BANGKALAN</t>
  </si>
  <si>
    <t>DEPO BANGUNAN</t>
  </si>
  <si>
    <t>JL. KETAPANG , SAMPANG</t>
  </si>
  <si>
    <t>DUA PUTRI</t>
  </si>
  <si>
    <t>JL. SIMPANG III PASAR ANYAR , BUJUR - PAMEKASAN</t>
  </si>
  <si>
    <t>ERA PUTRA</t>
  </si>
  <si>
    <t>JLN RAYA KONANG PAMEKASAN</t>
  </si>
  <si>
    <t>GUNUNG MAS</t>
  </si>
  <si>
    <t>JL. RAYA RAGUNG - SAMPANG</t>
  </si>
  <si>
    <t>H. ELYAS</t>
  </si>
  <si>
    <t>JL. BLUMBUNGAN, PAMEKASAN</t>
  </si>
  <si>
    <t>H. MAQBU</t>
  </si>
  <si>
    <t>DSN. CANGKRAMAN , SAMPANG</t>
  </si>
  <si>
    <t>H. SUTAM</t>
  </si>
  <si>
    <t>JL. BANJAR KELELA - SAMPANG</t>
  </si>
  <si>
    <t>HARTONO II</t>
  </si>
  <si>
    <t>JL. BALE KAMBANG</t>
  </si>
  <si>
    <t>HASIL BUMI</t>
  </si>
  <si>
    <t>JL. PINTU GERBANG, PAMEKASAN</t>
  </si>
  <si>
    <t>JL. DIRGAHAYU - PAMEKASAN</t>
  </si>
  <si>
    <t>HS</t>
  </si>
  <si>
    <t>JL. SOTABAR , PAMEKASAN</t>
  </si>
  <si>
    <t>ILHAM NOER</t>
  </si>
  <si>
    <t>JL. RAYA TANJUNG PAMEKASAN</t>
  </si>
  <si>
    <t>INAL 58</t>
  </si>
  <si>
    <t>JAYA MAKMUR</t>
  </si>
  <si>
    <t>JL. KEDUNDUNG, SAMPANG</t>
  </si>
  <si>
    <t>JOKOTOLE</t>
  </si>
  <si>
    <t>JL. BARISAN - SAMPANG</t>
  </si>
  <si>
    <t>KAMPER INDAH</t>
  </si>
  <si>
    <t>JL. RAYA IMAM GHOZALI, SAMPANG</t>
  </si>
  <si>
    <t>KAPUAS</t>
  </si>
  <si>
    <t>JL. RAYA SUMENEP , PAMEKASAN</t>
  </si>
  <si>
    <t>KENCANA</t>
  </si>
  <si>
    <t>JL. ACEM MANIS , PAMEKASAN</t>
  </si>
  <si>
    <t>KERAMAT</t>
  </si>
  <si>
    <t>JL. BANDARAN, PAMEKASAN</t>
  </si>
  <si>
    <t>KUSUMA INDAH</t>
  </si>
  <si>
    <t>JL. KUSUMA BANGSA, PAMEKASAN</t>
  </si>
  <si>
    <t>LANGGENG SENTOSA</t>
  </si>
  <si>
    <t>JL. RAYA PASAR KEPPO , PAMEKASAN</t>
  </si>
  <si>
    <t>LAODEN</t>
  </si>
  <si>
    <t>JL. KEDUNGDUNG , SAMPANG</t>
  </si>
  <si>
    <t>LAUT BENING</t>
  </si>
  <si>
    <t>JL. RAYA TAMBERU, PAMEKASAN</t>
  </si>
  <si>
    <t>LB PUTRA</t>
  </si>
  <si>
    <t>JL. BRING KONENG, SAMPANG</t>
  </si>
  <si>
    <t>LIMA LAPAN</t>
  </si>
  <si>
    <t>JL. DIPONEGORO, SAMPANG</t>
  </si>
  <si>
    <t>LINDA JAYA</t>
  </si>
  <si>
    <t>LOGAM JAYA</t>
  </si>
  <si>
    <t>JL. KH. AGUS SALIM, SAMPANG</t>
  </si>
  <si>
    <t>MAJU</t>
  </si>
  <si>
    <t>JL. RAYA CAMPLONG, SAMPANG</t>
  </si>
  <si>
    <t>MAJU JAYA</t>
  </si>
  <si>
    <t>JL. RAYA SRESEH PASAR LABUTLAN, BANGKALAN</t>
  </si>
  <si>
    <t>MAKMUR  JAYA</t>
  </si>
  <si>
    <t>JL. KUSUMA BANGSA , SAMPANG</t>
  </si>
  <si>
    <t>MANSYUR JAYA</t>
  </si>
  <si>
    <t>MAULANA</t>
  </si>
  <si>
    <t>JL. PALENGAN DAJAH , PAMEKASAN</t>
  </si>
  <si>
    <t>MELATI</t>
  </si>
  <si>
    <t>JL. KABUPATEN , PAMEKASAN</t>
  </si>
  <si>
    <t>MILA INDAH</t>
  </si>
  <si>
    <t>JL. RAYA PALENGAK'AN , PAMEKASAN</t>
  </si>
  <si>
    <t>MITRA JAYA</t>
  </si>
  <si>
    <t>JL. RAYA GULBUNG, SAMPANG</t>
  </si>
  <si>
    <t>MULIA JAYA</t>
  </si>
  <si>
    <t>JL. RAYA PASAR TONAK'AN BURNEH, BANGKALAN</t>
  </si>
  <si>
    <t>JL. PASAR PONAAH, SAMPANG</t>
  </si>
  <si>
    <t>MURNI JAYA</t>
  </si>
  <si>
    <t>JL. RAYA OMBEN - SAMPANG</t>
  </si>
  <si>
    <t>NALI JAYA</t>
  </si>
  <si>
    <t>JL. BANJAR TEBULU, SAMPANG</t>
  </si>
  <si>
    <t>NOZA INDAH</t>
  </si>
  <si>
    <t>SAMPANG - MADURA</t>
  </si>
  <si>
    <t>NUR HIDAYAT PUTRA</t>
  </si>
  <si>
    <t>JL. TANAH MERAH BANGKALAN</t>
  </si>
  <si>
    <t>NUSA INDAH</t>
  </si>
  <si>
    <t>JL. RAYA RABIYA KETAPANG - SAMPANG</t>
  </si>
  <si>
    <t>NUSANTARA</t>
  </si>
  <si>
    <t>JL. SIMPANG TIGA - TLOKOH , BANGKALAN</t>
  </si>
  <si>
    <t>P. KHOLIL</t>
  </si>
  <si>
    <t>P. MOHAMMAD</t>
  </si>
  <si>
    <t>POJOK</t>
  </si>
  <si>
    <t>JL. PINTU GERBANG , PAMEKASAN</t>
  </si>
  <si>
    <t>PUTRA AKA JAYA</t>
  </si>
  <si>
    <t>JL. KAMAL , PAMEKASAN</t>
  </si>
  <si>
    <t>PUTRI SUCI</t>
  </si>
  <si>
    <t>JL. PASEAN , BANGKALAN</t>
  </si>
  <si>
    <t>QUSNUL QOTIMAH</t>
  </si>
  <si>
    <t>JL. RAYA TANAH MERAH, BANGKALAN</t>
  </si>
  <si>
    <t>RAHIS</t>
  </si>
  <si>
    <t>JL. PANGLEGUR , PAMEKASAN</t>
  </si>
  <si>
    <t>RAJAWALI</t>
  </si>
  <si>
    <t>JL. RAYA TLANAKA'AN, PAMEKASAN</t>
  </si>
  <si>
    <t>RAMADAN</t>
  </si>
  <si>
    <t>RAMAYANA</t>
  </si>
  <si>
    <t>JL. SA.KADIRUN BANGKALAN</t>
  </si>
  <si>
    <t>RESTU KITA</t>
  </si>
  <si>
    <t>JL. KH. HASYIM ASHARI, SAMPANG</t>
  </si>
  <si>
    <t>RESTU UMI</t>
  </si>
  <si>
    <t>RIMBA JAYA</t>
  </si>
  <si>
    <t>JL. BANYU AJUH, KAMAL</t>
  </si>
  <si>
    <t>SADAHYANA</t>
  </si>
  <si>
    <t>JL. DIRGAHAYU PAMEKASAN</t>
  </si>
  <si>
    <t>SAKURA</t>
  </si>
  <si>
    <t>JL. WARU, PAMEKASAN</t>
  </si>
  <si>
    <t>SANKY UTAMA</t>
  </si>
  <si>
    <t>SANOSA</t>
  </si>
  <si>
    <t>JL. RAYA WILIS, SUMENEP</t>
  </si>
  <si>
    <t>SAPANYANA</t>
  </si>
  <si>
    <t>SARI SINAR BARU</t>
  </si>
  <si>
    <t>JL. RAYA PROPO, PAMEKASAN</t>
  </si>
  <si>
    <t>SINAR 99</t>
  </si>
  <si>
    <t>JL. RAYA TLANAKAN , MADURA</t>
  </si>
  <si>
    <t>SINAR KEMBANG</t>
  </si>
  <si>
    <t>JL. PLAMPAKAN - SAMPANG</t>
  </si>
  <si>
    <t>SINAR MOTOR</t>
  </si>
  <si>
    <t>JL. HP. KUSUMA , SUMENEP</t>
  </si>
  <si>
    <t>SITI HAZIZAH</t>
  </si>
  <si>
    <t>JL. PEMUDA KAFFA NO.171 RT.003 RW.001 KEL. TONJUNG KEC. BURNEH BANGKALAN JAWA TIMUR</t>
  </si>
  <si>
    <t>71.306.419.4-644.000</t>
  </si>
  <si>
    <t>SRIWIJAYA</t>
  </si>
  <si>
    <t>JL. BANYU ATES , SAMPANG</t>
  </si>
  <si>
    <t>SUKAMAJU</t>
  </si>
  <si>
    <t>JL. RAYA TANJUNG , PAMEKASAN</t>
  </si>
  <si>
    <t>JL. RAYA BANDARAN - PAMEKASAN</t>
  </si>
  <si>
    <t>JL. RAYA PASAR GULUK - GULUK - SUMENEP</t>
  </si>
  <si>
    <t>JL. TAMBERU, PAMEKASAN</t>
  </si>
  <si>
    <t>SUMBER LOGAM</t>
  </si>
  <si>
    <t>JL. JAGUNG SUPRAPTO, BANGKALAN</t>
  </si>
  <si>
    <t>JL. JAKSA AGUNG SUPRAPTO , BANGKALAN</t>
  </si>
  <si>
    <t>SUMBER MAKMUR</t>
  </si>
  <si>
    <t>JL. RAYA KRAMPON, SAMPANG</t>
  </si>
  <si>
    <t>SUMBER PANCA</t>
  </si>
  <si>
    <t>JL. RAYA LOMBANG DAJJAH - BANGKALAN</t>
  </si>
  <si>
    <t>JL. GALIS, BANGKALAN</t>
  </si>
  <si>
    <t>SUMBER TENANG</t>
  </si>
  <si>
    <t>BUNGKAK - SAMPANG</t>
  </si>
  <si>
    <t>SURGA DUNIA</t>
  </si>
  <si>
    <t>JL. RAYA KEDUNGDUNG , SAMPANG</t>
  </si>
  <si>
    <t>SYAFA'AT</t>
  </si>
  <si>
    <t>JL. RAJAWALI, SAMPANG</t>
  </si>
  <si>
    <t>TABAROKA</t>
  </si>
  <si>
    <t>JL. URIP SUMOHARJO - SUMENEP</t>
  </si>
  <si>
    <t>TB. AL - BIFI</t>
  </si>
  <si>
    <t>PAKONG - PAMEKASAN</t>
  </si>
  <si>
    <t>TB. HASIL BUMI</t>
  </si>
  <si>
    <t>PINTU GERBANG , PAMEKASAN</t>
  </si>
  <si>
    <t>TB. MADINAH</t>
  </si>
  <si>
    <t>TB. MAKMUR JAYA</t>
  </si>
  <si>
    <t>TB. PUTRA AKA JAYA</t>
  </si>
  <si>
    <t>JL. RAYA SOCAH , BANGKALAN</t>
  </si>
  <si>
    <t>TB. RAHIS</t>
  </si>
  <si>
    <t>PAMEKASAN, MADURA</t>
  </si>
  <si>
    <t>TB. RAMADAN</t>
  </si>
  <si>
    <t>JL. RAYA ROBATAL , SAMPANG</t>
  </si>
  <si>
    <t>TB. SAKURA</t>
  </si>
  <si>
    <t>JL. RAYA WARU , PAMEKASAN</t>
  </si>
  <si>
    <t>TB. SUMBER REJEKI</t>
  </si>
  <si>
    <t>JL. RAYA GALIH , BANGKALAN</t>
  </si>
  <si>
    <t>TENANG JAYA</t>
  </si>
  <si>
    <t>TERANG JAYA</t>
  </si>
  <si>
    <t>PINTU GERBANG - PAMEKASAN</t>
  </si>
  <si>
    <t>TK. 58</t>
  </si>
  <si>
    <t>JL. DIPONEGORO ,SAMPANG</t>
  </si>
  <si>
    <t>TK. AHLAM JAYA</t>
  </si>
  <si>
    <t>JL. TAMBELANGAN - SAMPANG</t>
  </si>
  <si>
    <t>TK. AKA JAYA</t>
  </si>
  <si>
    <t>JL. RAYA PELANG , BANGKALAN</t>
  </si>
  <si>
    <t>TK. AL MUHABAH</t>
  </si>
  <si>
    <t>JL. BULECHAN TIMUR , BANGKALAN</t>
  </si>
  <si>
    <t>TK. AMALIA JAYA</t>
  </si>
  <si>
    <t>TK. ASLI</t>
  </si>
  <si>
    <t>TK. ASYIFAH BAROKAH</t>
  </si>
  <si>
    <t>JL. PEOPOH, PAMEKASAN</t>
  </si>
  <si>
    <t>TK. BARU JAYA</t>
  </si>
  <si>
    <t>JL. RAYA AENGSAREH - SAMPANG</t>
  </si>
  <si>
    <t>BERKAT RESTU BUNDA</t>
  </si>
  <si>
    <t>JL. RAYA BRINGIN - SUMENEP</t>
  </si>
  <si>
    <t>TK. DJ DANY JAYA</t>
  </si>
  <si>
    <t>JL. RAYA KOMBANG , BANGKALAN</t>
  </si>
  <si>
    <t>TK. ELYAS</t>
  </si>
  <si>
    <t>TK. FUJIAMA</t>
  </si>
  <si>
    <t>JL. KRAMAT JATI INDAH KARANG ENTANG - BANGKALAN</t>
  </si>
  <si>
    <t>TK. HARMUNIS</t>
  </si>
  <si>
    <t>BIRA BARAT- KETAPANG</t>
  </si>
  <si>
    <t>TK. HIDAYAH</t>
  </si>
  <si>
    <t>JL. AERMATA , BANGKALAN</t>
  </si>
  <si>
    <t>TK. IJO</t>
  </si>
  <si>
    <t>JL. HP KUSUMA , SUMENEP</t>
  </si>
  <si>
    <t>TK. JANATA SAKTI</t>
  </si>
  <si>
    <t>JL. KARANG PENANG, SAMPANG</t>
  </si>
  <si>
    <t>TK. JAYA MAKMUR</t>
  </si>
  <si>
    <t>TK. KENCANA</t>
  </si>
  <si>
    <t>TK. KERAMAT</t>
  </si>
  <si>
    <t>JL. KERAMAT , PAMEKASAN</t>
  </si>
  <si>
    <t>TK. LANGGENG SENTOSA</t>
  </si>
  <si>
    <t>JL. PASAR KEPPO, PAMEKASAN</t>
  </si>
  <si>
    <t>TK. LAUT BENING</t>
  </si>
  <si>
    <t>JL. TAMBERU - PAMEKASAN</t>
  </si>
  <si>
    <t>TK. MAJU JAYA</t>
  </si>
  <si>
    <t>JL. RAYA SRESEH , SAMPANG</t>
  </si>
  <si>
    <t>TK. MANDIRI</t>
  </si>
  <si>
    <t>TK. MUSLIM</t>
  </si>
  <si>
    <t>TK. NUR HIDAYAT</t>
  </si>
  <si>
    <t>JL. RAYA TANAH MERAH NO. 18</t>
  </si>
  <si>
    <t>TK. NUR HIDAYAT I</t>
  </si>
  <si>
    <t>JL. TANAH MERAH , BANGKALAN</t>
  </si>
  <si>
    <t>TK. NUR HIDAYAT PUTRA</t>
  </si>
  <si>
    <t>JL. TANAH MERAH - BANGKALAN</t>
  </si>
  <si>
    <t>TK. NUSANTARA</t>
  </si>
  <si>
    <t>JL. RAYA TLOKOH SIMPANG TIGA , BANGKALAN</t>
  </si>
  <si>
    <t>TK. POJOK</t>
  </si>
  <si>
    <t>TK. RAMA</t>
  </si>
  <si>
    <t>JL. RAYA PANGLEGUR - PAMEKASAN</t>
  </si>
  <si>
    <t>TK. RIDHO ILAHI</t>
  </si>
  <si>
    <t>JL. RAYA MANERON SEPULU - BANGKALAN</t>
  </si>
  <si>
    <t>TK. RIZKY</t>
  </si>
  <si>
    <t>TK. SAFA'AT</t>
  </si>
  <si>
    <t>JL. RAJAWALI , SAMPANG</t>
  </si>
  <si>
    <t>TK. SAPAKIRA</t>
  </si>
  <si>
    <t>TK. SAPANYANA</t>
  </si>
  <si>
    <t>JL. PANAGGUAN-PROPPO, PAMEKASAN</t>
  </si>
  <si>
    <t>TK. SINAR BARU</t>
  </si>
  <si>
    <t>JL. RAYA OMBEN , SAMPANG</t>
  </si>
  <si>
    <t>TK. SUDAH TAKDIR</t>
  </si>
  <si>
    <t>JL RAYA GULBUNG, SAMPANG</t>
  </si>
  <si>
    <t>TK. SUHAIMI</t>
  </si>
  <si>
    <t>JL. SAMPANG</t>
  </si>
  <si>
    <t>TK. SUHAIMI JAYA</t>
  </si>
  <si>
    <t>JL. MANGKUBUMI - SAMPANG</t>
  </si>
  <si>
    <t>TK. SUMBER JAYA</t>
  </si>
  <si>
    <t>JL. RAYA BATU MARMER , PAMEKASAN</t>
  </si>
  <si>
    <t>TK. SUMBER KERAMIK</t>
  </si>
  <si>
    <t>JL. RAYA BICORONG PAKONG - PAMEKASAN</t>
  </si>
  <si>
    <t>TK. SUMBER TENANG</t>
  </si>
  <si>
    <t>TK. SUPER GALAXY</t>
  </si>
  <si>
    <t>JL. TAGANGSAR DAYA PASEAN - PAMEKASAN</t>
  </si>
  <si>
    <t>TK. SURAMADU</t>
  </si>
  <si>
    <t>JL. ASEM MANIS, PAMEKASAN</t>
  </si>
  <si>
    <t>TK. SURGA DUNIA</t>
  </si>
  <si>
    <t>JL. TAMBELANGAN , SAMPANG</t>
  </si>
  <si>
    <t>JL. RAYA SAMARAN, SAMPANG</t>
  </si>
  <si>
    <t>TK. TERBANG</t>
  </si>
  <si>
    <t>JL. PURBA , PAMEKASAN</t>
  </si>
  <si>
    <t xml:space="preserve">TK. TOHE </t>
  </si>
  <si>
    <t>JL. BARISAN , SAMPANG</t>
  </si>
  <si>
    <t>TRI AGUSTINA</t>
  </si>
  <si>
    <t>TUJUH BERSAUDARA</t>
  </si>
  <si>
    <t>JL. TLANAKAN , PAMEKASAN</t>
  </si>
  <si>
    <t>UD. 7 BERSAUDARA</t>
  </si>
  <si>
    <t>JL. RAYA TLANAKAN - PAMEKASAN</t>
  </si>
  <si>
    <t>UD. ADNAN JAYA</t>
  </si>
  <si>
    <t>JL. RAYA PASONGSONGAN , PAMEKASAN</t>
  </si>
  <si>
    <t>UD. AMIN</t>
  </si>
  <si>
    <t>JL. SYAMSUL ARIFIN, SAMPANG</t>
  </si>
  <si>
    <t>UD. ANEKA DJAYA</t>
  </si>
  <si>
    <t>JL. RAYA BLUMBUNGAN - TRASAK LARANGAN , PAMEKASAN</t>
  </si>
  <si>
    <t>UD. ASLI PADEMAWU</t>
  </si>
  <si>
    <t>JL. PADEMAWU , PAMEKASAN</t>
  </si>
  <si>
    <t>UD. ASYIFA BAROKAH</t>
  </si>
  <si>
    <t>BADUNG-PROPPO-PAMEKASAN</t>
  </si>
  <si>
    <t>UD. AULIA JAYA</t>
  </si>
  <si>
    <t>JL. RAYA PAKONG PAAMROH , PAMEKASAN</t>
  </si>
  <si>
    <t>UD. AWAD JAYA</t>
  </si>
  <si>
    <t>DESA MURTAJIH (DSN. SOLOH) PAMEKASAN</t>
  </si>
  <si>
    <t>UD. BANY</t>
  </si>
  <si>
    <t>JL. RAYA TLANAKAN , PAMEKASAN</t>
  </si>
  <si>
    <t xml:space="preserve">UD. BAROKAH </t>
  </si>
  <si>
    <t>JL. PANGARENGAN , SAMPANG</t>
  </si>
  <si>
    <t>UD. BAROKAH BERSAMA</t>
  </si>
  <si>
    <t>JL. RAYA KEDUNGDUNG, SAMPANG</t>
  </si>
  <si>
    <t>UD. CHAIR</t>
  </si>
  <si>
    <t>JL. RAYA BLUMBUNGAN , PAMEKASAN</t>
  </si>
  <si>
    <t>JL. PAHLAWAN 41, SAMPANG</t>
  </si>
  <si>
    <t>UD. ERA PUTRA</t>
  </si>
  <si>
    <t>JL. RAYA KONANG GALIS , PAMEKASAN</t>
  </si>
  <si>
    <t>UD. FITRIA</t>
  </si>
  <si>
    <t>JL. PASAR PANAS JANGKAR TANAH MERAH, BANGKALAN</t>
  </si>
  <si>
    <t>UD. HASIL BUMI</t>
  </si>
  <si>
    <t>UD. HIDAYAH</t>
  </si>
  <si>
    <t>JL. RAYA AERMATA , BANGKALAN</t>
  </si>
  <si>
    <t>UD. ILHAM NOER</t>
  </si>
  <si>
    <t>JL. RAYA TANJUNG PADEMAWU - PAMEKASAN</t>
  </si>
  <si>
    <t>UD. INAL 58</t>
  </si>
  <si>
    <t>UD. JANATA SAKTI</t>
  </si>
  <si>
    <t>UD. JAYA MAKMUR</t>
  </si>
  <si>
    <t>JL. RAYA DALEMAN KEDUNGDUNG , SAMPANG</t>
  </si>
  <si>
    <t>UD. JOKO TOLE</t>
  </si>
  <si>
    <t>JL. BARISAN, SAMPANG</t>
  </si>
  <si>
    <t>UD. LIMA DELAPAN</t>
  </si>
  <si>
    <t>JL. DIPONEGORO , SAMPANG</t>
  </si>
  <si>
    <t>UD. LINDA JAYA</t>
  </si>
  <si>
    <t>JL. RAYA NYELOH KEDUNDUNG, SAMPANG</t>
  </si>
  <si>
    <t>UD. MADINAH</t>
  </si>
  <si>
    <t>JL. RAYA SUMENEP TENTENAN BARAT LARANGAN, PAMEKASAN</t>
  </si>
  <si>
    <t>UD. MAKMUR</t>
  </si>
  <si>
    <t>UD. MODE  BETON</t>
  </si>
  <si>
    <t>JL. PEMUDA  KAFFA , BANGKALAN</t>
  </si>
  <si>
    <t>UD. MODE ANEKA BETON</t>
  </si>
  <si>
    <t>JL. PEMUDA KAFFA , BANGKALAN</t>
  </si>
  <si>
    <t>UD. MULYA JAYA</t>
  </si>
  <si>
    <t>JL. PASAR TONAAN , BANGKALAN</t>
  </si>
  <si>
    <t>UD. NURHIDAYAT PUTRA</t>
  </si>
  <si>
    <t>JL. RAYA TANAH MERAH , BANGKALAN</t>
  </si>
  <si>
    <t>UD. NUSANTARA</t>
  </si>
  <si>
    <t>JL. RAYA SIMPANG TIGA KLOKOH, ROKOH BANGKALAN</t>
  </si>
  <si>
    <t>UD. RAHMAN</t>
  </si>
  <si>
    <t>UD. RAMADAN</t>
  </si>
  <si>
    <t>JL. ROBATAL , SAMPANG</t>
  </si>
  <si>
    <t>UD. RAYA</t>
  </si>
  <si>
    <t>JL. KANGENAN, PAMEKASAN</t>
  </si>
  <si>
    <t>UD. RIMBA JAYA</t>
  </si>
  <si>
    <t>JL. BANYU AJUH , BANGKALAN</t>
  </si>
  <si>
    <t>JL. RAYA GILI TIMUR, KAMAL - BANGKALAN</t>
  </si>
  <si>
    <t>UD. RINDU ALAM</t>
  </si>
  <si>
    <t xml:space="preserve"> SOKAH -KEDUNGDUNG , SAMPANG</t>
  </si>
  <si>
    <t>UD. RIZKY</t>
  </si>
  <si>
    <t>JL. KEDUNDUNG , SAMPANG</t>
  </si>
  <si>
    <t>UD. RIZQI</t>
  </si>
  <si>
    <t>JL. RAYA PALENGAA'AN DAYA, PAMEKASAN</t>
  </si>
  <si>
    <t>UD. SALWA</t>
  </si>
  <si>
    <t>SUMENEP</t>
  </si>
  <si>
    <t>UD. SANKI UTAMA</t>
  </si>
  <si>
    <t>JL.RAYA TANAH MERAH BANGKALAN</t>
  </si>
  <si>
    <t>UD. SANKY UTAMA</t>
  </si>
  <si>
    <t>UD. SINAR JAYA</t>
  </si>
  <si>
    <t>UD. SLAMET</t>
  </si>
  <si>
    <t>JL. RAYA MARJUNIH , BANGKALAN</t>
  </si>
  <si>
    <t>UD. SUHARMI JAYA</t>
  </si>
  <si>
    <t>JL. MANGKU BUMI , SAMPANG</t>
  </si>
  <si>
    <t>UD. SUMBER MAKMUR</t>
  </si>
  <si>
    <t>JL. RAYA BAGUNG - SAMPANG</t>
  </si>
  <si>
    <t>UD. SUMBER REJEKI</t>
  </si>
  <si>
    <t>JL. RAYA GALIS , BANGKALAN</t>
  </si>
  <si>
    <t>UD. SUNKI UTAMA</t>
  </si>
  <si>
    <t>UD. USAHA INDAH</t>
  </si>
  <si>
    <t>UD. WI LESTARI</t>
  </si>
  <si>
    <t>JL. RAYA PALALANG - WARU , PAMEKASAN</t>
  </si>
  <si>
    <t>UD. WIROJOYO</t>
  </si>
  <si>
    <t>UD.ILHAM NOER</t>
  </si>
  <si>
    <t>JL. RAYA TANJUNG PADEMAWU, PAMEKASAN</t>
  </si>
  <si>
    <t>UD.NALI JAYA</t>
  </si>
  <si>
    <t>JL. SIMPANGAN TIMUR , SAMPANG</t>
  </si>
  <si>
    <t>UD.USAHA INDAH</t>
  </si>
  <si>
    <t>ULUM JAYA</t>
  </si>
  <si>
    <t>JL. PRAJAN , SAMPANG</t>
  </si>
  <si>
    <t xml:space="preserve">USAHA </t>
  </si>
  <si>
    <t>JL. ASTAPA , SAMPANG</t>
  </si>
  <si>
    <t>USAHA BARU</t>
  </si>
  <si>
    <t>JL. SUMEDANGAN - PAMEKASAN</t>
  </si>
  <si>
    <t>USAHA INDAH</t>
  </si>
  <si>
    <t>JL. RAYA WARU, PAMEKASAN</t>
  </si>
  <si>
    <t>JL. PASEAN, PAMEKASAN</t>
  </si>
  <si>
    <t>VISA</t>
  </si>
  <si>
    <t>JL. RAYA KETAPANG , SAMPANG</t>
  </si>
  <si>
    <t>WANI JAYA</t>
  </si>
  <si>
    <t>JL. JRENCIK, SAMPANG</t>
  </si>
  <si>
    <t>WARU INDAH</t>
  </si>
  <si>
    <t>MADURA</t>
  </si>
  <si>
    <t>AA IRFANI</t>
  </si>
  <si>
    <t>KAWALU - TASIKMALAYA</t>
  </si>
  <si>
    <t>CIAMIS</t>
  </si>
  <si>
    <t>ABADI JAYA</t>
  </si>
  <si>
    <t>SLAAWI, GARUT</t>
  </si>
  <si>
    <t>ADE RAHMAT PUTRA</t>
  </si>
  <si>
    <t>SUKARATU, TSM</t>
  </si>
  <si>
    <t>ADLI JAYA</t>
  </si>
  <si>
    <t>JL. CILAT SUKADANA - CIAMIS</t>
  </si>
  <si>
    <t>AGIS PUTRA</t>
  </si>
  <si>
    <t>JL. RAYA CIGUGUR - PANGANDARAN</t>
  </si>
  <si>
    <t>AGNI KIRENA</t>
  </si>
  <si>
    <t>JL. KARANGANYAR RT.01/RW.03 - PANGANDARAN</t>
  </si>
  <si>
    <t>AGUNG</t>
  </si>
  <si>
    <t>JL. CIMARAGAS CIDOLOG, CIAMIS</t>
  </si>
  <si>
    <t>AGUNG PUTRA</t>
  </si>
  <si>
    <t>JL. BOROGOJOL LEMAHSUGIH, MAJALENGKA</t>
  </si>
  <si>
    <t>AL - HAYYA</t>
  </si>
  <si>
    <t>GUNUNG SAWUNG, CIAMIS</t>
  </si>
  <si>
    <t>ALFIAN</t>
  </si>
  <si>
    <t>JL. SILIWANGI , MAJALENGKA</t>
  </si>
  <si>
    <t>ALGINA</t>
  </si>
  <si>
    <t>BANDAR UJEG, MAJALENGKA</t>
  </si>
  <si>
    <t>ALISA</t>
  </si>
  <si>
    <t>RAYA SINGAPARNA , TASIKMALAYA</t>
  </si>
  <si>
    <t>CILACAP</t>
  </si>
  <si>
    <t>RAYA JAMARIS , TASIKMALAYA</t>
  </si>
  <si>
    <t>ANDRES JAYA</t>
  </si>
  <si>
    <t>JL. SUKAMULYA , MAJALENGKA</t>
  </si>
  <si>
    <t>ANDRIES JAYA</t>
  </si>
  <si>
    <t>SUKAMULYA, MAJALENGKA</t>
  </si>
  <si>
    <t>ANUGRAH SEPUH</t>
  </si>
  <si>
    <t>SUMEDANG</t>
  </si>
  <si>
    <t>ANYAR</t>
  </si>
  <si>
    <t>CIKONENG, CIAMIS</t>
  </si>
  <si>
    <t xml:space="preserve">ANYAR ABADI </t>
  </si>
  <si>
    <t>JL. BY PAS KAWALA , TAKSIMALAYA</t>
  </si>
  <si>
    <t>ANYAR ABADI 2</t>
  </si>
  <si>
    <t>TAMAN SARI GOBRAS , TASIKMALAYA</t>
  </si>
  <si>
    <t>ANYAR ABADI PUTRA</t>
  </si>
  <si>
    <t>CISUMUR, TASIKMALAYA</t>
  </si>
  <si>
    <t>ARS</t>
  </si>
  <si>
    <t>JL. RAYA SADARAYA CIMARUT, CIMAIS</t>
  </si>
  <si>
    <t>JL. RAAY SADANANYA CIMAMUT, CIAMIS</t>
  </si>
  <si>
    <t>JL. BUNISARI, KAWALI - CIAMIS</t>
  </si>
  <si>
    <t>ASLI PUTRA</t>
  </si>
  <si>
    <t>MAJENANG, CILACAP</t>
  </si>
  <si>
    <t>ATMA JAYA</t>
  </si>
  <si>
    <t>JL. CIPARUI RANCABAKUNG, KARANG PUNGGAL , TSM</t>
  </si>
  <si>
    <t>JL. CIPARI PANCABAKUNG -KARANGNUNGGAL NO.9, TSM</t>
  </si>
  <si>
    <t>AULIA PUTRI</t>
  </si>
  <si>
    <t>JATIRUNGGAL, SUMEDANG</t>
  </si>
  <si>
    <t>AWAL</t>
  </si>
  <si>
    <t>PANGANDARAN</t>
  </si>
  <si>
    <t>JL. RAYA WARUNG SIMPANG PARAKAN , PANGANDARAN</t>
  </si>
  <si>
    <t>AYEM</t>
  </si>
  <si>
    <t>JL. A.YANI CIPARI, CILACAP</t>
  </si>
  <si>
    <t>AZDA</t>
  </si>
  <si>
    <t>JL. RAYA CIAMIS , CIAMIS</t>
  </si>
  <si>
    <t>AZDA PUTRA</t>
  </si>
  <si>
    <t>AZHAR</t>
  </si>
  <si>
    <t>JL. SELASARI, PARIGI - PANGANDARAN</t>
  </si>
  <si>
    <t>BANCEY SEMESTA</t>
  </si>
  <si>
    <t>JL. KARANGNYNGGAL , CIBALONG , TASIKMALAYA</t>
  </si>
  <si>
    <t>BARDESI</t>
  </si>
  <si>
    <t>KADIPATEN, TASIKMALAYA</t>
  </si>
  <si>
    <t>CENGCEUM , LEUWISARI , TSM</t>
  </si>
  <si>
    <t>BAROKAH CEM</t>
  </si>
  <si>
    <t>SINGAPARNA , TASIKMALAYA</t>
  </si>
  <si>
    <t>BERA</t>
  </si>
  <si>
    <t>MAJALENGKA</t>
  </si>
  <si>
    <t>BERKAH ABADI</t>
  </si>
  <si>
    <t>JL. RAYA PANAWANGAN , CIAMIS</t>
  </si>
  <si>
    <t>BEROKAH CEM-CEM</t>
  </si>
  <si>
    <t>SINGAPARNA, TASIKMALAYA</t>
  </si>
  <si>
    <t>BINA KARYA</t>
  </si>
  <si>
    <t>JL. RAYA BABAKAN, PANGADARAN</t>
  </si>
  <si>
    <t>BINTANG PERKASA</t>
  </si>
  <si>
    <t>JL. PASAR KARANG GENDOT , CILACAP</t>
  </si>
  <si>
    <t>JL. RAYA SALEBU, WANARGA</t>
  </si>
  <si>
    <t>BJ MAKMUR</t>
  </si>
  <si>
    <t>LELES, GARUT</t>
  </si>
  <si>
    <t>BNZ</t>
  </si>
  <si>
    <t>TIMUR DEPAN MASJID AGUNG , BANJARSARI</t>
  </si>
  <si>
    <t>JL. JAMANIS CILAWI , TAKSIMALAYA</t>
  </si>
  <si>
    <t>BP. DIDIN</t>
  </si>
  <si>
    <t>CIAMIS - JAWA BARAT</t>
  </si>
  <si>
    <t>BP. EDIH</t>
  </si>
  <si>
    <t>PAMARICAN, BANJAR</t>
  </si>
  <si>
    <t>BP. IKIM</t>
  </si>
  <si>
    <t>BP. ORVIN</t>
  </si>
  <si>
    <t>DPN PABRIK - CIAMIS</t>
  </si>
  <si>
    <t>BP. UNTUNG</t>
  </si>
  <si>
    <t>PURWOKERTO</t>
  </si>
  <si>
    <t>BP.EDIH</t>
  </si>
  <si>
    <t>BANJAR</t>
  </si>
  <si>
    <t>BR PUTRA I</t>
  </si>
  <si>
    <t>JL. SIMPANG TARAJU - SINGAPARNA, TSM</t>
  </si>
  <si>
    <t>BR PUTRA II</t>
  </si>
  <si>
    <t>TARAJU, TSM</t>
  </si>
  <si>
    <t>BUDI ASIH</t>
  </si>
  <si>
    <t>JL. RAYA SADANANYA , CIAMIS</t>
  </si>
  <si>
    <t>BUNGSU JAYA</t>
  </si>
  <si>
    <t>CIGEMBOR, CIAMIS</t>
  </si>
  <si>
    <t>BUNGSU PUTRA</t>
  </si>
  <si>
    <t>CAHAYA ABADI</t>
  </si>
  <si>
    <t>BANJARSARI</t>
  </si>
  <si>
    <t>CAHAYA BERKAH</t>
  </si>
  <si>
    <t>JL. CIAMIS, BANJAR - CIAMIS</t>
  </si>
  <si>
    <t>CAHAYA GEMILANG</t>
  </si>
  <si>
    <t>JL. SAGULING , CIAMIS</t>
  </si>
  <si>
    <t>CAHAYA ILHAM</t>
  </si>
  <si>
    <t>CIKATOMAS TASIKMALAYA</t>
  </si>
  <si>
    <t>CAHAYA SAKTI</t>
  </si>
  <si>
    <t>WONOREJO CILACAP</t>
  </si>
  <si>
    <t>CAMPEDAK</t>
  </si>
  <si>
    <t>BOYONGBONG, GARUT</t>
  </si>
  <si>
    <t>CANDRAWA</t>
  </si>
  <si>
    <t>TENJOSARI , SELOSARI - PANGANDARAN</t>
  </si>
  <si>
    <t>CBP</t>
  </si>
  <si>
    <t>INDILIANG, TASIKMALAYA</t>
  </si>
  <si>
    <t>CIMANGGU</t>
  </si>
  <si>
    <t>JL. BULU LAWANG , BANJAR</t>
  </si>
  <si>
    <t>CIMANGU</t>
  </si>
  <si>
    <t>CIPTA BUANA PERKASA</t>
  </si>
  <si>
    <t>INDIHIANG, TASIKMALAYA</t>
  </si>
  <si>
    <t>CIPTA NIAGA</t>
  </si>
  <si>
    <t>CIPTA SARANA ALAM</t>
  </si>
  <si>
    <t>JL. KIDANG PANANJUNG , PANGANDARAN</t>
  </si>
  <si>
    <t>CITRA SARANA ALAM</t>
  </si>
  <si>
    <t>PANGANDARAN CIAMIS</t>
  </si>
  <si>
    <t>CV. SUMBER AGUNG PUTRA</t>
  </si>
  <si>
    <t>GANDRUNG MANIS RT.001 RW.002  , GANDRUNG MANIS , GANDRUNG MANGU , KAB CILACAP  JAWA TENGAH</t>
  </si>
  <si>
    <t>76.423.557.8-522.000</t>
  </si>
  <si>
    <t>DARMA CAANG</t>
  </si>
  <si>
    <t>SAMPING KUIK MART - PANGANDARAN</t>
  </si>
  <si>
    <t>DEWI SRI</t>
  </si>
  <si>
    <t>RANCAH, BANJAR</t>
  </si>
  <si>
    <t>DUA PUTRA</t>
  </si>
  <si>
    <t>KERTAJAYA CIGUGUIR , PANGADARAN</t>
  </si>
  <si>
    <t>JL. RAYA CIBALONG , PANGANDARAN</t>
  </si>
  <si>
    <t>KERAPYAK CIGUGUR , PANGANDARAN</t>
  </si>
  <si>
    <t>JL. RAYA CIKALONG , SIDOMULIH PANGANDARAN</t>
  </si>
  <si>
    <t>FADILA JAYA</t>
  </si>
  <si>
    <t>JL. KERTAJAYA, PASIR KADU - CIAMIS</t>
  </si>
  <si>
    <t>FAJAR SUBUR</t>
  </si>
  <si>
    <t>JL.SUDIRMAN CIAMIS</t>
  </si>
  <si>
    <t>FAMILY</t>
  </si>
  <si>
    <t>TASIKMALAYA</t>
  </si>
  <si>
    <t>GAYA SARI</t>
  </si>
  <si>
    <t>JL. RAYA CIPAKU - CIAMIS</t>
  </si>
  <si>
    <t>H. ABDUL KOLIK</t>
  </si>
  <si>
    <t>DS. BANGUN HARJA, KETAPANG - BANJAR</t>
  </si>
  <si>
    <t>H. ATANG</t>
  </si>
  <si>
    <t>JL. CIAWI , TASIKMALAYA</t>
  </si>
  <si>
    <t>H. LULUR</t>
  </si>
  <si>
    <t>CANGENSARI, BANJAR</t>
  </si>
  <si>
    <t>H. TETEN</t>
  </si>
  <si>
    <t>SUKARATU, TAKSIMALAYA</t>
  </si>
  <si>
    <t>H. TUTUR</t>
  </si>
  <si>
    <t>LANGENSARI, BANJAR</t>
  </si>
  <si>
    <t>JL. CAGAR CITAMIA CINTARATU LAKBOK, BANJAR</t>
  </si>
  <si>
    <t>HASIL JAYA</t>
  </si>
  <si>
    <t>JL. PAMARICAN NO.413, BANJAR</t>
  </si>
  <si>
    <t>HD. JAYA</t>
  </si>
  <si>
    <t>JL. CIHAURBEUTI - CIAMIS</t>
  </si>
  <si>
    <t>HEGAR JAYA</t>
  </si>
  <si>
    <t>CIMAUNGAS, BANJAR</t>
  </si>
  <si>
    <t>HEJO</t>
  </si>
  <si>
    <t>JL. RAYA LANGKAP LANCAR NO.33 LANGENSARI, BANJAR</t>
  </si>
  <si>
    <t>JL. RAYA LANGKAP LANCAR LANGENSARI, BANJAR</t>
  </si>
  <si>
    <t>HEMAT</t>
  </si>
  <si>
    <t>PAMEUNGPEUK</t>
  </si>
  <si>
    <t>HERTADA PUTRA</t>
  </si>
  <si>
    <t>PSR CIBADES MARGAJAYA - SUKRADANA, CIAMIS</t>
  </si>
  <si>
    <t>HMM</t>
  </si>
  <si>
    <t>SUKARATU, TASIKMALAYA</t>
  </si>
  <si>
    <t>HRS</t>
  </si>
  <si>
    <t>JL. RAYA BUNISARI , CIAMIS</t>
  </si>
  <si>
    <t>ILHAM</t>
  </si>
  <si>
    <t>CIKUBANG SLASARI, CIBUBUR</t>
  </si>
  <si>
    <t>INDAH JAYA</t>
  </si>
  <si>
    <t>INTIKURIH</t>
  </si>
  <si>
    <t>JL. RAYA BANDUNG - GARUT , CICALENGKA</t>
  </si>
  <si>
    <t>IRGI</t>
  </si>
  <si>
    <t>JL. RAYA PANJATU , CIAMIS</t>
  </si>
  <si>
    <t>JL. RAYA PANJALU - CIAMIS</t>
  </si>
  <si>
    <t>ISNAENI</t>
  </si>
  <si>
    <t>RAYA PANGARANGAN ,BANJARSARI</t>
  </si>
  <si>
    <t>JASA RAKA</t>
  </si>
  <si>
    <t>JL. RAYA JATINEGARA , CIAMIS</t>
  </si>
  <si>
    <t>JAYA MANDIRI</t>
  </si>
  <si>
    <t>SIDAREJA, CILACAP</t>
  </si>
  <si>
    <t>JAYA MUKTI</t>
  </si>
  <si>
    <t>JL. RAYA BANYUSARI GEMPOL , KARAWANG</t>
  </si>
  <si>
    <t>JM BANGUNAN</t>
  </si>
  <si>
    <t>JL. RAYA RANCAH CILAT, CIAMIS</t>
  </si>
  <si>
    <t>KALANGSADI</t>
  </si>
  <si>
    <t>TSM</t>
  </si>
  <si>
    <t>KAMIL JAYA</t>
  </si>
  <si>
    <t>SINDANG BARANG - CIAMIS</t>
  </si>
  <si>
    <t>KARI JAYA</t>
  </si>
  <si>
    <t>SIDAHARJA , BANJAR</t>
  </si>
  <si>
    <t>KARYA MUKTI</t>
  </si>
  <si>
    <t>PADA KEMBANG, TASIKMALAYA</t>
  </si>
  <si>
    <t>SINGA PANCA , TASIKMALAYA</t>
  </si>
  <si>
    <t>KASUKA STEEL</t>
  </si>
  <si>
    <t>BENTENG, CIAMIS</t>
  </si>
  <si>
    <t>KENCANA JAYA</t>
  </si>
  <si>
    <t>KAWALI, CIAMIS</t>
  </si>
  <si>
    <t>KESATUAN JAYA</t>
  </si>
  <si>
    <t>JL. KESATUAN PELAJAR BANJAR</t>
  </si>
  <si>
    <t>KILA</t>
  </si>
  <si>
    <t>JL. RAYA RAJADESA , CIAMIS</t>
  </si>
  <si>
    <t>KM</t>
  </si>
  <si>
    <t>JL. RAYA PURWOSARI - CILACAP</t>
  </si>
  <si>
    <t>KM PUTRA</t>
  </si>
  <si>
    <t>IMBANAGARA, CIAMIS</t>
  </si>
  <si>
    <t>KMP</t>
  </si>
  <si>
    <t>CINEAM, TSM</t>
  </si>
  <si>
    <t>KUJANG</t>
  </si>
  <si>
    <t>CIKONENG CIAMIS</t>
  </si>
  <si>
    <t>KUMALA PUTRA</t>
  </si>
  <si>
    <t>BANTAR UJEG, MAJALENGKA</t>
  </si>
  <si>
    <t>KURNIA</t>
  </si>
  <si>
    <t>JL. YOS SUDARSO, CIAMIS</t>
  </si>
  <si>
    <t>JL. DEWI SARTIKA - BANJAR</t>
  </si>
  <si>
    <t>LAKSANA</t>
  </si>
  <si>
    <t>SUKADANA  GARUT</t>
  </si>
  <si>
    <t>JL. DEPAN ALUN- PAMARICAN, BANJAR</t>
  </si>
  <si>
    <t>LANGGENG JAYA</t>
  </si>
  <si>
    <t>TAROGONG GARUT</t>
  </si>
  <si>
    <t>LARIS JAYA</t>
  </si>
  <si>
    <t>JL. RAYA  TEMELENG , KARAWANG</t>
  </si>
  <si>
    <t>LD PUTRI</t>
  </si>
  <si>
    <t>JL. RAYA PASEH - KARANG TENGAH , TASIKMALAYA</t>
  </si>
  <si>
    <t>LESTARI</t>
  </si>
  <si>
    <t>BOJONG, CIAMIS</t>
  </si>
  <si>
    <t>LINGKAR JAYA</t>
  </si>
  <si>
    <t>JL. LINGKAR SELATAN , CIAMIS</t>
  </si>
  <si>
    <t>MAHA JAYA</t>
  </si>
  <si>
    <t>JL. DIPONEGORO =BANJARSARI ,CILACAP</t>
  </si>
  <si>
    <t>MAJA INDAH</t>
  </si>
  <si>
    <t>JL. TANJUNG SUBUR NO.3 ,CIAMIS</t>
  </si>
  <si>
    <t>JL. RD.KARTIKA SIMPANG TIGA , BANJAR</t>
  </si>
  <si>
    <t>JL. RAYA CIAMIS, KAWALI - CIAMIS</t>
  </si>
  <si>
    <t>MAKMUR SENTOSA</t>
  </si>
  <si>
    <t>JL. RAYA DARMA KUNINGAN</t>
  </si>
  <si>
    <t>MAKMUR SENTOSA 2</t>
  </si>
  <si>
    <t>JL. KAWAHMANUK - DARMA , KUNINGAN</t>
  </si>
  <si>
    <t>MANDIRI JAYA</t>
  </si>
  <si>
    <t>SENDANG KASIH, CIAMIS</t>
  </si>
  <si>
    <t>MARLINA</t>
  </si>
  <si>
    <t>DS. LEMAH SUGIH , MAJALENGKA</t>
  </si>
  <si>
    <t>MASA INDAH</t>
  </si>
  <si>
    <t>JL.TANJUNG SUBUR NO.3 , RAJADESA -CIAMIS</t>
  </si>
  <si>
    <t>MATRIAL PARANTINA</t>
  </si>
  <si>
    <t>JL. RAYA PANGANDARAN , CICAPAR</t>
  </si>
  <si>
    <t>MAWAT</t>
  </si>
  <si>
    <t>JL. RAYA IMBANAGARA , CIAMIS</t>
  </si>
  <si>
    <t>MEGA BERKAH</t>
  </si>
  <si>
    <t>JL. RAYA KAWALI , CIAMIS</t>
  </si>
  <si>
    <t>MEKAR JAYA</t>
  </si>
  <si>
    <t>CIBATU, GARUT</t>
  </si>
  <si>
    <t>MEKAR LAKSANA</t>
  </si>
  <si>
    <t>CICALENGKA, BANDUNG</t>
  </si>
  <si>
    <t>MEKAR MULTI JAYA</t>
  </si>
  <si>
    <t>KARANGKA MUJAR , CIAMIS</t>
  </si>
  <si>
    <t>MEKAR MULYA</t>
  </si>
  <si>
    <t>JL. RAYA SALWI , GARUT</t>
  </si>
  <si>
    <t>MEMEY</t>
  </si>
  <si>
    <t>SUKALAYA, TASIKMALAYA</t>
  </si>
  <si>
    <t>MIRAH REJEKI</t>
  </si>
  <si>
    <t>MITRA BERKAH</t>
  </si>
  <si>
    <t>JL. PERINTIS KEMERDEKAAN, TASIKMALAYA</t>
  </si>
  <si>
    <t>MITRA KARYA</t>
  </si>
  <si>
    <t>CIKATOMAS TSM</t>
  </si>
  <si>
    <t>MM</t>
  </si>
  <si>
    <t>LEWO, GARUT</t>
  </si>
  <si>
    <t>MUGI BERKAH</t>
  </si>
  <si>
    <t>CIMAJA - TASIKMALAYA</t>
  </si>
  <si>
    <t>MUKTI JAYA</t>
  </si>
  <si>
    <t>MULTI GUNA</t>
  </si>
  <si>
    <t>BAYONGBONG GARUT</t>
  </si>
  <si>
    <t>MULYA ASIH</t>
  </si>
  <si>
    <t>JL. RAYA PADAREK , MAJALENGKA</t>
  </si>
  <si>
    <t>MULYA JAYA</t>
  </si>
  <si>
    <t>PUSPA HIANG SINGAPARNA, TASIKMALAYA</t>
  </si>
  <si>
    <t>JL. KEDUNGORA , GARUT</t>
  </si>
  <si>
    <t>TAWANG BANTENG TASIKMALAYA</t>
  </si>
  <si>
    <t>MUTIARA INDAH</t>
  </si>
  <si>
    <t>JL. RAYA LINGKAR SELATAN ,CIAMIS</t>
  </si>
  <si>
    <t>JL. GANDRUNG MANAJU, CILACAP</t>
  </si>
  <si>
    <t>NIAGA</t>
  </si>
  <si>
    <t>NIAGA JAYA</t>
  </si>
  <si>
    <t>JL. RAYA WARUNG SIMPANG, PANGANDARAN</t>
  </si>
  <si>
    <t>NURUL HUDA</t>
  </si>
  <si>
    <t>KAWALI CIAMIS</t>
  </si>
  <si>
    <t>NYALINDUNG</t>
  </si>
  <si>
    <t>JL. BUNGUR RAYA - PANGANDARAN</t>
  </si>
  <si>
    <t>P.EKO</t>
  </si>
  <si>
    <t>PAGEUR AGEUNG, TSM</t>
  </si>
  <si>
    <t>PADA LANCAR</t>
  </si>
  <si>
    <t>LIMBANGAN, GARUT</t>
  </si>
  <si>
    <t>PADA MUKTI</t>
  </si>
  <si>
    <t>SUMEDANG, GARUT</t>
  </si>
  <si>
    <t>PAMAYANAN</t>
  </si>
  <si>
    <t>JL. H. AGUS SALIM - TASIKMALAYA</t>
  </si>
  <si>
    <t>PANCA LOGAM</t>
  </si>
  <si>
    <t>JL. RAYA BABAKAN , PANGADARAN</t>
  </si>
  <si>
    <t>PAUJAN JAYA</t>
  </si>
  <si>
    <t>PAULINA INDAH</t>
  </si>
  <si>
    <t>JL. GANDUNG TALANGU, CILACAP</t>
  </si>
  <si>
    <t>PD. DARMA JATI</t>
  </si>
  <si>
    <t>GAMBARSARI - PAGADEN - SUBANG</t>
  </si>
  <si>
    <t>PD. ISNAENI</t>
  </si>
  <si>
    <t>DSN. PANGARENGAN - BANJARSARI</t>
  </si>
  <si>
    <t>PENGKOLAN</t>
  </si>
  <si>
    <t>JL. RAYA PANUMBUNGAN , CIAMIS</t>
  </si>
  <si>
    <t>PERBATASAN</t>
  </si>
  <si>
    <t>CIHARALANG, CIAMIS</t>
  </si>
  <si>
    <t>PERINTIS</t>
  </si>
  <si>
    <t>SIMPANG LIMA TAKSIMALAYA</t>
  </si>
  <si>
    <t>PERKASA STEEL</t>
  </si>
  <si>
    <t>JL.CINARAYA SINGAPARNA , TASIMALAYA</t>
  </si>
  <si>
    <t>PERTIWI</t>
  </si>
  <si>
    <t>BANJAR CIAMIS</t>
  </si>
  <si>
    <t>PJ PUTRA</t>
  </si>
  <si>
    <t>CIBALONG, TSM</t>
  </si>
  <si>
    <t>PK. PAUJAN JAYA</t>
  </si>
  <si>
    <t>SADANANYA - CIAMIS</t>
  </si>
  <si>
    <t>PMJ</t>
  </si>
  <si>
    <t>PEMBANGUNAN, GARUT</t>
  </si>
  <si>
    <t>PUSAKA</t>
  </si>
  <si>
    <t>PUSPITA</t>
  </si>
  <si>
    <t>CISAGA CIAMIS</t>
  </si>
  <si>
    <t>PUTRA</t>
  </si>
  <si>
    <t>SALOPA, TASIKMALAYA</t>
  </si>
  <si>
    <t>PUTRA BAJA</t>
  </si>
  <si>
    <t>PUTRA HARAPAN</t>
  </si>
  <si>
    <t>JL.RAYA KARAMANUNGGAL TASIKMALAYA</t>
  </si>
  <si>
    <t>CIKATOMAS , TASIKMALAYA</t>
  </si>
  <si>
    <t>PUTRA II</t>
  </si>
  <si>
    <t>TADAJU</t>
  </si>
  <si>
    <t>PUTRA JAYA</t>
  </si>
  <si>
    <t>KADUNGORA, GARUT</t>
  </si>
  <si>
    <t>RAJADESA , CIAMIS</t>
  </si>
  <si>
    <t>DSN CILUMBU TANJUNG JAYA - CIAMIS</t>
  </si>
  <si>
    <t>PUTRA MANDIRI</t>
  </si>
  <si>
    <t>JL. KENDAN NO.1-DS.KENDAN NAGREG , BANDUNG</t>
  </si>
  <si>
    <t>PUTRA PERKASA</t>
  </si>
  <si>
    <t>MANGKUBUMI , TASIKMALAYA</t>
  </si>
  <si>
    <t>PUTRA SAHABAT</t>
  </si>
  <si>
    <t>BATU LAWANG</t>
  </si>
  <si>
    <t>PUTRA TUNGGAL</t>
  </si>
  <si>
    <t>JL. SIDOMULIH ANGSANA , BANJAR</t>
  </si>
  <si>
    <t>RALIS</t>
  </si>
  <si>
    <t>KARANG NUNGGAL, TASIKMALAYA</t>
  </si>
  <si>
    <t>RANJENG JAYA</t>
  </si>
  <si>
    <t>JL. RAYA GUNUNG TANJUNG, CILANDAK - TASIKMALAYA</t>
  </si>
  <si>
    <t>RAYADI PUTRA</t>
  </si>
  <si>
    <t>CIKAWUNG - CINTARATU , BANJAR</t>
  </si>
  <si>
    <t>RENDI PUTRA</t>
  </si>
  <si>
    <t>JL. RAYA PUSPAHIANG</t>
  </si>
  <si>
    <t>RENDY PUTRA</t>
  </si>
  <si>
    <t>JL. RAYA PUSPAHIANG - TSM</t>
  </si>
  <si>
    <t>RENI MULYA</t>
  </si>
  <si>
    <t>JL. CIBATUIRENG - KARANGNUNGGAL , TASIKMLAYA</t>
  </si>
  <si>
    <t>RESA JAYA</t>
  </si>
  <si>
    <t>JL. PASIR PANJANG - MANONJAYA , TASIKMALAYA</t>
  </si>
  <si>
    <t>RESTU IBU</t>
  </si>
  <si>
    <t>JL. BANJAR - LANGENSARI , BANJAR</t>
  </si>
  <si>
    <t>RIFKI PUTRA</t>
  </si>
  <si>
    <t>IMBANAGARA , CIAMIS</t>
  </si>
  <si>
    <t>RISAYUTI JAYA</t>
  </si>
  <si>
    <t>JL. TAMAN SARI , TASIKMALAYA</t>
  </si>
  <si>
    <t>RISKI PUTRA</t>
  </si>
  <si>
    <t>JL.RANCA TANJUNG , CIAMIS</t>
  </si>
  <si>
    <t>RIZKY BERKAH</t>
  </si>
  <si>
    <t>RMJ</t>
  </si>
  <si>
    <t>JL. RAYA PEMBANGUNAN , GARUT</t>
  </si>
  <si>
    <t>S.Q</t>
  </si>
  <si>
    <t>GUNUNG TANJUNG, TSM</t>
  </si>
  <si>
    <t>SAHABAT JAYA</t>
  </si>
  <si>
    <t>JL. RAYA CIARO NAGREG, GARUT</t>
  </si>
  <si>
    <t>SA-HIDAYAH</t>
  </si>
  <si>
    <t>PUJA DESA CIAMIS</t>
  </si>
  <si>
    <t>SAKINAH</t>
  </si>
  <si>
    <t>JL. CIBOLOK KULABAYA , BANJAR</t>
  </si>
  <si>
    <t>SALAYU</t>
  </si>
  <si>
    <t>JL. TIMUR BOROLONG SINGARPANA , TASIKMALAYA</t>
  </si>
  <si>
    <t>SAM MANDIRI</t>
  </si>
  <si>
    <t>JL. RAYA BALONG - GARAWANG KUNINGAN</t>
  </si>
  <si>
    <t>SAMI JAYA</t>
  </si>
  <si>
    <t>RAYA BENDUNGAN - CILACAP , PURWOKERTO</t>
  </si>
  <si>
    <t>SARANA HIKMAH</t>
  </si>
  <si>
    <t>JL. RAYA  WANAKERTA , GARUT</t>
  </si>
  <si>
    <t>SAWANGI JAYA</t>
  </si>
  <si>
    <t>JL.OPERASI , CIAMIS</t>
  </si>
  <si>
    <t>SAWARGI JAYA</t>
  </si>
  <si>
    <t>JL. KOPERASI , CIAMIS</t>
  </si>
  <si>
    <t>SBB</t>
  </si>
  <si>
    <t>SEDERHANA</t>
  </si>
  <si>
    <t>JL. LANGENSARI DSN SINAR GALEH , BANJAR</t>
  </si>
  <si>
    <t>SEDERHANA PUTRA</t>
  </si>
  <si>
    <t>SELEKTA RAYA</t>
  </si>
  <si>
    <t>GARUT</t>
  </si>
  <si>
    <t>SGP 2</t>
  </si>
  <si>
    <t>JL. RAYA SIDAREJA , CIPARI CILACAP</t>
  </si>
  <si>
    <t>SIMPATI II</t>
  </si>
  <si>
    <t>JL. RAYA BANJARSARI , BANJARSARI</t>
  </si>
  <si>
    <t>JL. RAYA BANJARSARI  , BANJAR</t>
  </si>
  <si>
    <t>SINAR JAYA 2</t>
  </si>
  <si>
    <t>SINGAPARNA</t>
  </si>
  <si>
    <t>SLEMAN SAKTI</t>
  </si>
  <si>
    <t>JL. RAYA MELUWUNG , CILACAP</t>
  </si>
  <si>
    <t>SONAGAR</t>
  </si>
  <si>
    <t>JL. DEPAN TERMINAL . TSM</t>
  </si>
  <si>
    <t>SQ</t>
  </si>
  <si>
    <t>JL. GUNUNG TANJUNG , TASIKMALAYA</t>
  </si>
  <si>
    <t>SRI BERKAH</t>
  </si>
  <si>
    <t>BANJAR SARI</t>
  </si>
  <si>
    <t xml:space="preserve">SUBUR </t>
  </si>
  <si>
    <t>PASAR PANAWANGAN , CIAMIS</t>
  </si>
  <si>
    <t>SUBUR ABADI</t>
  </si>
  <si>
    <t>SEBELAH SELATAN TERMINAL , KUNINGAN</t>
  </si>
  <si>
    <t>SUBUR MULYA</t>
  </si>
  <si>
    <t>JL. RAYA PRAPATAN GARDU JAYA , CIAMIS</t>
  </si>
  <si>
    <t>SUKMA JAYA</t>
  </si>
  <si>
    <t>SINGAPARNA TASIKMALAYA</t>
  </si>
  <si>
    <t>GANDRUM MANGU, CILACAP</t>
  </si>
  <si>
    <t xml:space="preserve">SUMBER AGUNG PUTRA </t>
  </si>
  <si>
    <t>JL. RAYA GANDRUNG MANGU , CILACAP</t>
  </si>
  <si>
    <t>SUMBER AGUNG PUTRA 2</t>
  </si>
  <si>
    <t>JL. RAYA SIDOREJO CIPARI , CILACAP</t>
  </si>
  <si>
    <t>PENGKOLAN , TINGGANG JAYA , CILACAP</t>
  </si>
  <si>
    <t>JL. RAYA CILAMAYA , KARAWANG</t>
  </si>
  <si>
    <t>JL. CISONTROL - RANCAH, CIAMIS</t>
  </si>
  <si>
    <t>GANEAS, SUMEDANG</t>
  </si>
  <si>
    <t>JL. RAYA PANUMBANGUNAN , CIAMIS</t>
  </si>
  <si>
    <t>SUMBER ULUNG</t>
  </si>
  <si>
    <t>JL.GN SABEULAH TASIKMALAYA</t>
  </si>
  <si>
    <t>SUMBER USAHA</t>
  </si>
  <si>
    <t>JL. KP PASIR BULIGIR, BONJONG GUMBIR - TASIKMALAYA</t>
  </si>
  <si>
    <t>SUPINAH JAYA</t>
  </si>
  <si>
    <t>JL. RAYA WANTILAN CIPEUNDEUY , SUBANG</t>
  </si>
  <si>
    <t>SURYA ABADI</t>
  </si>
  <si>
    <t>JL. KETIASAN PANGGUNG , CIREBON</t>
  </si>
  <si>
    <t>SURYA LAKSANA</t>
  </si>
  <si>
    <t>SYIFA</t>
  </si>
  <si>
    <t>CAMPAKA WARNA, TASIKMALAYA</t>
  </si>
  <si>
    <t>TAMAN SARI</t>
  </si>
  <si>
    <t>CIBEUREUM, TASIKMALAYA</t>
  </si>
  <si>
    <t>TB. AA</t>
  </si>
  <si>
    <t>CILEMBANG, TASIKMALAYA</t>
  </si>
  <si>
    <t>TB. ABC</t>
  </si>
  <si>
    <t>SINDANGKASIH , CIAMIS</t>
  </si>
  <si>
    <t>TB. ADAYA</t>
  </si>
  <si>
    <t>CIGANJENG, BANJAR</t>
  </si>
  <si>
    <t>TB. ADE-IWAN</t>
  </si>
  <si>
    <t>TB. ADLI JAYA</t>
  </si>
  <si>
    <t>SUKADANA. CIAMIS</t>
  </si>
  <si>
    <t>JL.CILAT SUKADANA , CIAMIS</t>
  </si>
  <si>
    <t>TB. AGUNG</t>
  </si>
  <si>
    <t>SUKAMANAH, SINGAPARNA-TASIKMALAYA</t>
  </si>
  <si>
    <t>TB. AGUNG PUTRA</t>
  </si>
  <si>
    <t>JL. BOROGOJOL LEMAHSUGIH , MAJALENGKA</t>
  </si>
  <si>
    <t>TB. AL AMIN</t>
  </si>
  <si>
    <t>CIMERAK PANGADARAN</t>
  </si>
  <si>
    <t>JL. BUNISARI CIKANDRI, CIGUGUR - PANGANDARAN</t>
  </si>
  <si>
    <t>TB. ALISAH</t>
  </si>
  <si>
    <t>TB. ARUL</t>
  </si>
  <si>
    <t>CIBALONG TASIKMALAYA</t>
  </si>
  <si>
    <t>TB. BAKTI KENCANA</t>
  </si>
  <si>
    <t>TB. BANGKIT JAYA</t>
  </si>
  <si>
    <t>JL. RAYA CIMANGSI , CILACAP</t>
  </si>
  <si>
    <t>TB. BARU</t>
  </si>
  <si>
    <t>TB. BERKAH JAYA</t>
  </si>
  <si>
    <t>SODONGHILIR , TASIKMALAYA</t>
  </si>
  <si>
    <t>TB. BIDURI</t>
  </si>
  <si>
    <t>TB. CADAS INTAN</t>
  </si>
  <si>
    <t>DS. TONJONG PANCATENGAH CIKATOMAS - TASIKMALAYA</t>
  </si>
  <si>
    <t>TB. CAHAYA ILHAM JAYA</t>
  </si>
  <si>
    <t>JL. RAYA CAYUR CIKATOMAS , TASIKMALAYA</t>
  </si>
  <si>
    <t>TB. CAHAYA TASIK</t>
  </si>
  <si>
    <t>JL. DE. MARTADINATA, TASIKMALAYA</t>
  </si>
  <si>
    <t>TB. CIMANGGU</t>
  </si>
  <si>
    <t>JL. BATULAWANG , BANJAR</t>
  </si>
  <si>
    <t>TB. CIPTA NIAGA</t>
  </si>
  <si>
    <t>JL. RAYA PANGDARAN - BABAKAN</t>
  </si>
  <si>
    <t>TB. CISALAK</t>
  </si>
  <si>
    <t>JL. RAYA GUNUNGCUPU, SINDANGKASIH - CIAMIS</t>
  </si>
  <si>
    <t>TB. DEDO</t>
  </si>
  <si>
    <t>JL. KESIKAN , CIAMIS</t>
  </si>
  <si>
    <t>TB. DELTA</t>
  </si>
  <si>
    <t>CILAMPUNG, SINGAPARNA, TASIKMALAYA</t>
  </si>
  <si>
    <t>TB. DUA PUTRA</t>
  </si>
  <si>
    <t>JL. KERAPYAK 117, BUMISARI - PANGADARAN</t>
  </si>
  <si>
    <t>JL. KERTAJAYA NO.117 BUNISARI CIGUGUR , PANGANDARAN</t>
  </si>
  <si>
    <t>JL. KERTAJAYA NO.117 BUNISARI , CIGUGUR</t>
  </si>
  <si>
    <t>TB. ELTON JAYA</t>
  </si>
  <si>
    <t>JL. RAYA PANGANDARAN</t>
  </si>
  <si>
    <t>TB. GANDA</t>
  </si>
  <si>
    <t>JL. RAYA SALAWU - TASIKMALAYA</t>
  </si>
  <si>
    <t>TB. GARUDA JAYA</t>
  </si>
  <si>
    <t>KALI PUCANG, PANGANDARAN</t>
  </si>
  <si>
    <t>TB. GAYA SARI</t>
  </si>
  <si>
    <t>BUNI SEURI, CIAMIS</t>
  </si>
  <si>
    <t>TB. GOGO</t>
  </si>
  <si>
    <t>JL. CIKORAN, PAGERAGEUNG - TASIKMALAYA</t>
  </si>
  <si>
    <t>TB. H. KASIM</t>
  </si>
  <si>
    <t>TB. HARAPAN MULYA</t>
  </si>
  <si>
    <t>PANAWANGAN, CIAMIS</t>
  </si>
  <si>
    <t>TB. IKHSAN</t>
  </si>
  <si>
    <t>TAMAN MAKAM PAHLAWAN</t>
  </si>
  <si>
    <t>TB. ILHAM</t>
  </si>
  <si>
    <t>CIKUBANG -CIGUGUR , PANGANDARAN</t>
  </si>
  <si>
    <t>TB. INDAH JAYA</t>
  </si>
  <si>
    <t>RAJAMULYA, KEDUNGROJA - CILACAP</t>
  </si>
  <si>
    <t>TB. INTAN KARYA</t>
  </si>
  <si>
    <t>MULEBER, CIAMIS</t>
  </si>
  <si>
    <t>TB. JASA RAKA</t>
  </si>
  <si>
    <t>JL. RAYA RAJA DESA - JATINAGARA  , CIAMIS</t>
  </si>
  <si>
    <t>TB. KEMBAR JAYA</t>
  </si>
  <si>
    <t>JL. RAYA CAYUR, CIKATOMAS - TASIKMALAYA</t>
  </si>
  <si>
    <t>TB. KEMBAR PUTRA</t>
  </si>
  <si>
    <t>JL. SILIWANGI- CIGEDANG , MAJALENGKA</t>
  </si>
  <si>
    <t>TB. KL JAYA</t>
  </si>
  <si>
    <t>JL. GURANTENG KP. LAMPEGAN - TSM</t>
  </si>
  <si>
    <t>TB. KL. JAYA</t>
  </si>
  <si>
    <t>JL. GURANTENG -KP.LAMPENGAN , TASIKMALAYA</t>
  </si>
  <si>
    <t>TB. KM</t>
  </si>
  <si>
    <t>TB. KM. JAYA</t>
  </si>
  <si>
    <t>JL. JEND SUDIRMAN , CIAMIS</t>
  </si>
  <si>
    <t>TB. LAKSAN PUTRA TOKO HEJO</t>
  </si>
  <si>
    <t>JL. RAYA LAMGKAPLANCAR - MARGALUYU , MULYA</t>
  </si>
  <si>
    <t>TB. LAKSANA</t>
  </si>
  <si>
    <t>PAMARICAN , BANJAR</t>
  </si>
  <si>
    <t>TB. LATANSA</t>
  </si>
  <si>
    <t>CIBEUREUM</t>
  </si>
  <si>
    <t>TB. LD PUTRI</t>
  </si>
  <si>
    <t>JL. RAYA PASEH , TAKSIMALAYA</t>
  </si>
  <si>
    <t>TB. LESTARI</t>
  </si>
  <si>
    <t>JL. BEJONG CIPARIGI, CIAMIS</t>
  </si>
  <si>
    <t>JL. BOJONG CIPARIGI, CIAMIS</t>
  </si>
  <si>
    <t>TB. LESTARI SON</t>
  </si>
  <si>
    <t>JL. KH. ABDUL FATAH - PAHONJEAN , MAJENANG</t>
  </si>
  <si>
    <t>TB. LINA</t>
  </si>
  <si>
    <t>JL. RAYA MAJENANG - WANAREJA , CILACAP</t>
  </si>
  <si>
    <t>TB. LINNA</t>
  </si>
  <si>
    <t>RAYA MAJENNAG - WANAREJA , CILACAP</t>
  </si>
  <si>
    <t>TB. MAKMUR</t>
  </si>
  <si>
    <t>JL. RAYA COGREG - TASIKMALAYA</t>
  </si>
  <si>
    <t>TB. MARLINA</t>
  </si>
  <si>
    <t>TB. MAWAR</t>
  </si>
  <si>
    <t>CIBOGOR</t>
  </si>
  <si>
    <t>TB. MD</t>
  </si>
  <si>
    <t>TB. MEKAR</t>
  </si>
  <si>
    <t>SUKARAJA, TASIKMALAYA</t>
  </si>
  <si>
    <t>TB. MEKAR MULYA</t>
  </si>
  <si>
    <t>JL. RAYA SELAAWI - GARUT</t>
  </si>
  <si>
    <t>TB. MONZA SHOP</t>
  </si>
  <si>
    <t>JL. RAYA  KALIPUCANG , PANGANDARAN</t>
  </si>
  <si>
    <t>TB. MULYA ASIH DUA</t>
  </si>
  <si>
    <t>JL. RAYA PENGILINGAN - LEMAH SUGIH , MAJALENGKA</t>
  </si>
  <si>
    <t>TB. MUTIARA INDAH</t>
  </si>
  <si>
    <t>JL. GANDRUNG WANGU , CILACAP</t>
  </si>
  <si>
    <t>TB. NIAGA</t>
  </si>
  <si>
    <t>TB. NUNUNG</t>
  </si>
  <si>
    <t>RAJA DESA, CIAMIS</t>
  </si>
  <si>
    <t>TB. PANCA LOGAM</t>
  </si>
  <si>
    <t>JL. RAYA BABAKAN, PANGANDARAN</t>
  </si>
  <si>
    <t>TB. PANCASILA</t>
  </si>
  <si>
    <t>PASAR PANCASILA, TASIKMALAYA</t>
  </si>
  <si>
    <t>TB. PUSAKA</t>
  </si>
  <si>
    <t xml:space="preserve">SINGAPARNA , TASIKMALAYA </t>
  </si>
  <si>
    <t>TB. RAHMAT</t>
  </si>
  <si>
    <t>KUNINGAN</t>
  </si>
  <si>
    <t>TB. RAYADI PUTRA</t>
  </si>
  <si>
    <t>CIKAWUNG - LAKBOK , BANJAR</t>
  </si>
  <si>
    <t>TB. RESA JAYA</t>
  </si>
  <si>
    <t>PASIR PANJANG , TASIKMALAYA</t>
  </si>
  <si>
    <t>TB. RESA YULI</t>
  </si>
  <si>
    <t>GOBRAS, TASIKMALAYA</t>
  </si>
  <si>
    <t>TB. RISAYUTI</t>
  </si>
  <si>
    <t>GOBRES , TASIKMALAYA</t>
  </si>
  <si>
    <t>TB. RISMA JAYA</t>
  </si>
  <si>
    <t>JL. GN. SABEULAH</t>
  </si>
  <si>
    <t>TB. RUKUN JAYA</t>
  </si>
  <si>
    <t>JL. RAYA PASAR TANGGOGO KERTAJAYA, LAKBOK - CIAMIS</t>
  </si>
  <si>
    <t>TB. SAKINA</t>
  </si>
  <si>
    <t>JL. BANJARSARI - KERTAHAYU , BANJAR</t>
  </si>
  <si>
    <t>TB. SAKINAH</t>
  </si>
  <si>
    <t>JL. CIKOTOK - KERTAHAYU , BANJAR</t>
  </si>
  <si>
    <t>TB. SALUYU</t>
  </si>
  <si>
    <t>JL. RAYA TIMUR BOROLONG , TASIKMALAYA</t>
  </si>
  <si>
    <t>TB. SAN JAYA</t>
  </si>
  <si>
    <t>JL. H. IBRAHIM - SALEBU , CILACAP</t>
  </si>
  <si>
    <t>TB. SARANA</t>
  </si>
  <si>
    <t>SALOPA</t>
  </si>
  <si>
    <t>TB. SAWARGI JAYA</t>
  </si>
  <si>
    <t>TB. SERBAGUNA</t>
  </si>
  <si>
    <t>JL.SDIAREJA , CILACAP</t>
  </si>
  <si>
    <t>TB. SETUJU</t>
  </si>
  <si>
    <t>PASAR MANIS, CIAMIS</t>
  </si>
  <si>
    <t>TB. SHAKINAH</t>
  </si>
  <si>
    <t>TB. SIMPATI</t>
  </si>
  <si>
    <t xml:space="preserve">JL. RAYA PANTAI KARAPYAK - BAGOLO </t>
  </si>
  <si>
    <t>TB. SINAR HASIL</t>
  </si>
  <si>
    <t>GUNUNG SABEULAH</t>
  </si>
  <si>
    <t>TB. SINAR TERANG</t>
  </si>
  <si>
    <t>CAMPAKAWARNA</t>
  </si>
  <si>
    <t>TB. SLC JAYA</t>
  </si>
  <si>
    <t>LEMAH SUGIH, MAJALENGKA</t>
  </si>
  <si>
    <t>TB. SLEMAN SAKTI</t>
  </si>
  <si>
    <t>JL. RAYA MELUWUNG - WANAREJA , CILACAP</t>
  </si>
  <si>
    <t>TB. SON JAYA</t>
  </si>
  <si>
    <t>JL. H.IBRAHIM NO.12 - SALEBU, MAJENANG</t>
  </si>
  <si>
    <t>TB. SRIWIJAYA</t>
  </si>
  <si>
    <t>IMBANEGARA, CIAMIS</t>
  </si>
  <si>
    <t>TB. SUBUR ABADI</t>
  </si>
  <si>
    <t>SEBELAH SELATAN TERMINAL KADUGEDE , KUNINGAN</t>
  </si>
  <si>
    <t>TB. SUKA SENANG</t>
  </si>
  <si>
    <t>ANCOL, CIAMIS</t>
  </si>
  <si>
    <t>TB. SUKA SINDANG</t>
  </si>
  <si>
    <t>MARGALAYU, CIAMIS</t>
  </si>
  <si>
    <t>TB. TANJUNG JAYA</t>
  </si>
  <si>
    <t>TB. TIARA</t>
  </si>
  <si>
    <t>ALUN ALUN, CIAMIS</t>
  </si>
  <si>
    <t>TB. TUNAS ARTHA</t>
  </si>
  <si>
    <t>JL. MT. HARYONO</t>
  </si>
  <si>
    <t xml:space="preserve">TB. WAHYU JAYA </t>
  </si>
  <si>
    <t>JL. OTISTA PAYANGKIRAN , CIAMIS</t>
  </si>
  <si>
    <t>TB. ZAHFIRA PUTRA</t>
  </si>
  <si>
    <t>JL. AIR TANJUNG BABAKAN MUNGGANG , TASIKMALAYA</t>
  </si>
  <si>
    <t>TB. ZAHRA</t>
  </si>
  <si>
    <t>TB.DEDO</t>
  </si>
  <si>
    <t>JL. KESIRAN , CIAMIS</t>
  </si>
  <si>
    <t>TB.LANGGANAN</t>
  </si>
  <si>
    <t>JL.GUNUNG SARI CIAMIS</t>
  </si>
  <si>
    <t>TB.SUKAJADI</t>
  </si>
  <si>
    <t>JL.SADANANYA CIAMIS</t>
  </si>
  <si>
    <t>TB.TIARA</t>
  </si>
  <si>
    <t>ALUN ALUN CIAMIS</t>
  </si>
  <si>
    <t>TK. BANCEUY SEMESTA</t>
  </si>
  <si>
    <t>CIBALONG - TASIKMALAYA</t>
  </si>
  <si>
    <t>TK. BAROKAH</t>
  </si>
  <si>
    <t>CENGCEUM-LEUWISARI-SINGAPARNA, TSM</t>
  </si>
  <si>
    <t>TK. BINTANG JAYA</t>
  </si>
  <si>
    <t>JL. RAYA CILAT, CIAMIS</t>
  </si>
  <si>
    <t>TK. BR PUTRA</t>
  </si>
  <si>
    <t>JL. SIMPANG TARAJU , SINGASARI</t>
  </si>
  <si>
    <t>TK. DUA PUTRA</t>
  </si>
  <si>
    <t>JL. KERTAJAYA - CIGUGUR , PANGANDARAN</t>
  </si>
  <si>
    <t>TK. HURIP SEJAHTERA</t>
  </si>
  <si>
    <t>CIAWI BOJONGGAMBIR, TSM</t>
  </si>
  <si>
    <t>TK. MULYA ASIH</t>
  </si>
  <si>
    <t>JL. RAYA PENGGILINGAN NO.1, MAJALENGKA</t>
  </si>
  <si>
    <t>TK. PENGKOLAN</t>
  </si>
  <si>
    <t>JL. SURYALAYA - WARUDOYONG , PANUMBANGAN</t>
  </si>
  <si>
    <t>TK. SENTOSA</t>
  </si>
  <si>
    <t>JL. RAYA CIAMIS BANJAR , CIAMIS</t>
  </si>
  <si>
    <t>TK. SINAR AGUNG</t>
  </si>
  <si>
    <t>JL. RAYA CIAWITA , GANDRUNG MANGU , CILACAP</t>
  </si>
  <si>
    <t>TK. SUBUR</t>
  </si>
  <si>
    <t>JL. NAGARAPAGEUH - CIAMIS</t>
  </si>
  <si>
    <t>TK. TB. SUBUR KACA</t>
  </si>
  <si>
    <t>KADUGEDE , KUNINGAN</t>
  </si>
  <si>
    <t>TK. TERBIT</t>
  </si>
  <si>
    <t>DEPAN PUSKESMAS SALOPA - TASIKMALAYA</t>
  </si>
  <si>
    <t>SALOPA - TASIKMALAYA</t>
  </si>
  <si>
    <t>TLS</t>
  </si>
  <si>
    <t>TLS PUTRA</t>
  </si>
  <si>
    <t>PAHLAWAN LANGENSARI , BANJAR</t>
  </si>
  <si>
    <t>TUNAS BALOTI</t>
  </si>
  <si>
    <t>JL. PRAMUKA, BANJAR</t>
  </si>
  <si>
    <t>UD. GAYA SARI</t>
  </si>
  <si>
    <t>NUNISARI , CIAMIS</t>
  </si>
  <si>
    <t>UNZ</t>
  </si>
  <si>
    <t>JL. JAMANIS - CIAWI, TASIKMALAYA</t>
  </si>
  <si>
    <t>USAHA ABADI</t>
  </si>
  <si>
    <t>CIGANTANG - TASIKMALAYA</t>
  </si>
  <si>
    <t>KAWALU, TASIKMALAYA</t>
  </si>
  <si>
    <t>USAHA JAYA</t>
  </si>
  <si>
    <t>DS. PAYUNG AGUNG , CIAMIS</t>
  </si>
  <si>
    <t>USAHA MUKTI PUTRA</t>
  </si>
  <si>
    <t>USAHA PUTRA</t>
  </si>
  <si>
    <t>JL. AHMAD YANI, CIAMIS</t>
  </si>
  <si>
    <t>VASJOT MUDA</t>
  </si>
  <si>
    <t>WARUNG JENGKOL</t>
  </si>
  <si>
    <t>JL. RAYA PANGANDARAN , CIAMIS</t>
  </si>
  <si>
    <t>ADI JAYA MIX</t>
  </si>
  <si>
    <t>JL. RAYA CINANGSIH , SUBANG</t>
  </si>
  <si>
    <t>CIKAMPEK</t>
  </si>
  <si>
    <t>AGUNG CAHYANA</t>
  </si>
  <si>
    <t>JL. JEND. SUDIRMAN, CIKAMPEK</t>
  </si>
  <si>
    <t>ALAM MAKMUR</t>
  </si>
  <si>
    <t>JL. RAYA PANGULAH SELATAN, CIKAMPEK</t>
  </si>
  <si>
    <t>JL. RAYA PANGULAH NO.79 KOTABARU, CIKAMPEK</t>
  </si>
  <si>
    <t>ALBA</t>
  </si>
  <si>
    <t>JL. DS.TANJUNGSARI KIDUL PATOK BEUSI, SUBANG</t>
  </si>
  <si>
    <t>BADRANAYA</t>
  </si>
  <si>
    <t>KP.KRAJAN DS.PUCUNG RT.02/03 KOTA BARU - CIKAMPEK</t>
  </si>
  <si>
    <t>BAGJA</t>
  </si>
  <si>
    <t>JL. RAYA BOJONG WADAS, KARAWANG</t>
  </si>
  <si>
    <t xml:space="preserve">BAROKAH </t>
  </si>
  <si>
    <t>JL.CURUNG REJA SUBANG</t>
  </si>
  <si>
    <t>BAROKAH  II</t>
  </si>
  <si>
    <t>JL. RY.CURUG REJO SUKASARI, SUBANG</t>
  </si>
  <si>
    <t>BAROKAH DINI PUTRI</t>
  </si>
  <si>
    <t>JL. PANCAWATI SELANG DARAWOLONG, KARAWANG</t>
  </si>
  <si>
    <t>JL. WAGIR - SELANG ,DARAWOLONG</t>
  </si>
  <si>
    <t>BAROKAH DINI PUTRI 2</t>
  </si>
  <si>
    <t>JL. RAYA SYECH QURO , KARAWANG</t>
  </si>
  <si>
    <t>JL. TELAGASARI  PRAPATAN , KARAWANG</t>
  </si>
  <si>
    <t>BERKAH</t>
  </si>
  <si>
    <t>JL. RAYA CIJALU, CIKAMPEK</t>
  </si>
  <si>
    <t>BERKAH GLASS</t>
  </si>
  <si>
    <t>JL. CIJALU RAYA , CIKAMPEK</t>
  </si>
  <si>
    <t>BERSAMA MANDIRI</t>
  </si>
  <si>
    <t>JL. BABAKAN BOGOR DAWUAN TIMUR, CIKAMPEK</t>
  </si>
  <si>
    <t>BINTANG FAJAR</t>
  </si>
  <si>
    <t>JL. WARU CLASEM, SUBANG</t>
  </si>
  <si>
    <t>BINTANG TERANG</t>
  </si>
  <si>
    <t>JL. PANCA BANGO SUKAMANDI, SUBANG</t>
  </si>
  <si>
    <t>BUMI RAYA</t>
  </si>
  <si>
    <t>DS. SLEMAN LOR , INDRAMAYU</t>
  </si>
  <si>
    <t>CAHAYA BARU</t>
  </si>
  <si>
    <t>JL. RAYA KALIASIN , KARAWANG</t>
  </si>
  <si>
    <t>CAHAYA HARAPAN</t>
  </si>
  <si>
    <t>JL. KP. GALANG DESA SUKAMUKTI, BOJONGMANGU - BEKASI</t>
  </si>
  <si>
    <t>CEMPAKA MINI INDAH</t>
  </si>
  <si>
    <t>JL. SENGON, SUKAMANDI JAYA, SUBANG</t>
  </si>
  <si>
    <t>CINTA ASIH</t>
  </si>
  <si>
    <t>TANJUNG RASA - SUBANG</t>
  </si>
  <si>
    <t>JL. RAYA SAMPING MASJID AL-FALAH - SUBANG</t>
  </si>
  <si>
    <t>CIPTA PERSADA MANDIRI</t>
  </si>
  <si>
    <t>JL. A. YANI , CIKAMPEK</t>
  </si>
  <si>
    <t>CISANTRI</t>
  </si>
  <si>
    <t>JL. RAYA SADANG SUBANG CIBATU , PURWAKARTA</t>
  </si>
  <si>
    <t>CITRA MAS</t>
  </si>
  <si>
    <t>JL. RAYA TELUK JAMBE PINAYUNGAN, KARAWANG</t>
  </si>
  <si>
    <t>DADAN PUTRA</t>
  </si>
  <si>
    <t>JL. RAYA BINONG , SUBANG</t>
  </si>
  <si>
    <t>DAFFA JAYA</t>
  </si>
  <si>
    <t>JL. RAYA SUKAMANDI PURWADADI SUBANG</t>
  </si>
  <si>
    <t>DAFFA JAYA 2</t>
  </si>
  <si>
    <t>JL. PURWADADI RANCABANGO, SUBANG</t>
  </si>
  <si>
    <t>DARMA JATI</t>
  </si>
  <si>
    <t>SUBANG</t>
  </si>
  <si>
    <t>DINAR MUKTI</t>
  </si>
  <si>
    <t>JL. RY. BABAKAN HOE TEMPURAN, KARAWANG</t>
  </si>
  <si>
    <t>EUIS BULU</t>
  </si>
  <si>
    <t>JL. RAYA PATOK BEUSI , SUBANG</t>
  </si>
  <si>
    <t>GANDA SARI</t>
  </si>
  <si>
    <t>JL. PERUMNAS BUMI GANDA SARI PINTU 1/2 DS.CIGELAM KEC.BABAKAN CIKAO, PURWAKARTA</t>
  </si>
  <si>
    <t>GEMA MANDIRI</t>
  </si>
  <si>
    <t>JL. RY.SELANG DS.CIPAYUNG , CIKARANG TIMUR</t>
  </si>
  <si>
    <t>GMC</t>
  </si>
  <si>
    <t>JL. RAYA PASAR BOJONG, CIKARANG</t>
  </si>
  <si>
    <t>HARAPAN JAYA</t>
  </si>
  <si>
    <t>JL. RAYA PANTURA PAREAN KEC.KANDANG HAUR, INDRAMAYU</t>
  </si>
  <si>
    <t>HIJAU MAKMUR</t>
  </si>
  <si>
    <t>DSN.DARINGO DS.PANGULAH SELATAN, KARAWANG</t>
  </si>
  <si>
    <t>HIKMAH</t>
  </si>
  <si>
    <t>JL. VETERAN NO.35 PAMANUKAN, SUBANG</t>
  </si>
  <si>
    <t>IBU ENA</t>
  </si>
  <si>
    <t>DS. BABAKAN , CIASEM , SUBANG</t>
  </si>
  <si>
    <t>IMAM JAYA</t>
  </si>
  <si>
    <t>JL. DUKUH KUPANG - SUBANG</t>
  </si>
  <si>
    <t>JL. DUKUH TENGAH - SUBANG</t>
  </si>
  <si>
    <t>JL. PASAR WALES BLK. LAP. BOLA BINONG, SUBANG</t>
  </si>
  <si>
    <t>JASA MANGGIS</t>
  </si>
  <si>
    <t>JL. SUKAMANAH RT/RW: 20/04, PURWAKARTA</t>
  </si>
  <si>
    <t>JL. ALTERNATIF BIS SADUNG , PUWAKARTA</t>
  </si>
  <si>
    <t>JL. ALTERNATIF BIC SADANG , DS CIGELAM , PURWAKARTA</t>
  </si>
  <si>
    <t>JAYA BERSAMA</t>
  </si>
  <si>
    <t>JL. BTN RA.KARTINI -WANAREJA , SUBANG</t>
  </si>
  <si>
    <t>JL. KLARA -DS.CIKUMPAY, SUBANG</t>
  </si>
  <si>
    <t>JL. RAYA POPONCOL PABUARAN, SUBANG</t>
  </si>
  <si>
    <t>JAYA MANGGIS</t>
  </si>
  <si>
    <t>SUKAMANAB - CIGALEM , PURWAKARTA</t>
  </si>
  <si>
    <t>JL. RAYA CILAMAYA PRAPATAN, KARAWANG</t>
  </si>
  <si>
    <t>JEMBAR MULYA</t>
  </si>
  <si>
    <t>DS. PUCUNG KOTA BARU, CIKAMPENG, KARAWANG</t>
  </si>
  <si>
    <t>JEMBER REJEKI</t>
  </si>
  <si>
    <t>JL. ZAKARIA PAMANUKAN - SUBANG</t>
  </si>
  <si>
    <t>JOHAR PITA MANDIRI</t>
  </si>
  <si>
    <t>JL. RAYA PAGADEN, SUBANG</t>
  </si>
  <si>
    <t>KARYA BAJA</t>
  </si>
  <si>
    <t>JL. RAYA KALIJATI BABAKAN, SUBANG - BANDUNG</t>
  </si>
  <si>
    <t>KARYA TANI PEMBANGUNAN</t>
  </si>
  <si>
    <t>JL. RAYA CIASEM HEGAR MANAH - SUBANG</t>
  </si>
  <si>
    <t>JL. JEND. SUDIRMAN , CIKAMPEK</t>
  </si>
  <si>
    <t>LANGGENG</t>
  </si>
  <si>
    <t>JL. RAYA PEGADUNGAN TEMPURAN , KARAWANG</t>
  </si>
  <si>
    <t>JL.RAYA KEDUNGWRINGIN PEBAYURAN BEKASI</t>
  </si>
  <si>
    <t>JL. RAYA TAMELANG, KARAWANG</t>
  </si>
  <si>
    <t>JL. RAYA CIKAMPEK RM. 8 - KARAWANG</t>
  </si>
  <si>
    <t>LATANSA</t>
  </si>
  <si>
    <t>JL. RAYA PANTURA CIASEM HILIR - SUBANG</t>
  </si>
  <si>
    <t>JL. LAP. BOLA LEMAH ABANG WADAS, KARAWANG</t>
  </si>
  <si>
    <t>LINGGAR JATI</t>
  </si>
  <si>
    <t>JL. RAYA CAGAK SIMPANG TERMINAL TIMUR , SUBANG</t>
  </si>
  <si>
    <t>JL. PERA WATES DESA RINGIN GONG PARE</t>
  </si>
  <si>
    <t>MAJU PUTRA</t>
  </si>
  <si>
    <t>JL. RAYA TELAGA SARI DS. CIWULANG, KARAWANG</t>
  </si>
  <si>
    <t>JL. RAYA DARMA , KUNINGAN</t>
  </si>
  <si>
    <t>MARGAHAYU</t>
  </si>
  <si>
    <t>JL. KRAJAN DALEM DS. BRATANG SARI, CIASEM - SUBANG</t>
  </si>
  <si>
    <t>MB. BINTANG</t>
  </si>
  <si>
    <t>DUDUSN MEKARSARI BLANAKAN , SEUBNAG</t>
  </si>
  <si>
    <t>MB. PERKASA</t>
  </si>
  <si>
    <t>TEGAL PANJANG TIMUR , SUBANG</t>
  </si>
  <si>
    <t>JL. RAYA BLANAKAN , SUBANG</t>
  </si>
  <si>
    <t>MEKAR BAKTI</t>
  </si>
  <si>
    <t>JL. SUKATANI - CIKALONG , KARAWANG</t>
  </si>
  <si>
    <t>MEKAR BAROKAH GROUP</t>
  </si>
  <si>
    <t>JL. RAYA BLUNAKAN CIMALAYA, KARAWANG</t>
  </si>
  <si>
    <t>MEKAR SARI</t>
  </si>
  <si>
    <t>JL. RAYA PATOK BEUSI DS. TAMBAK JATI - SUBANG</t>
  </si>
  <si>
    <t>MIRA FAMILY</t>
  </si>
  <si>
    <t>JL. PRAPATAN SALAM JAYA, SUBANG</t>
  </si>
  <si>
    <t>MULIA</t>
  </si>
  <si>
    <t>JL. IR.H. JUANDA , CIKAMPEK</t>
  </si>
  <si>
    <t>MULYA MANDIRI</t>
  </si>
  <si>
    <t>JL. RAYA PASAR MALANG, CIKAMPEK</t>
  </si>
  <si>
    <t>NADI CAHAYA HARAPAN</t>
  </si>
  <si>
    <t>JL. KARANG MULYA BOJONG MANGU, KANDAYAKAN - BEKASI</t>
  </si>
  <si>
    <t>NANJUNG</t>
  </si>
  <si>
    <t>JL. DUKU TIMUR CIASEM, SUBANG</t>
  </si>
  <si>
    <t>P. ADE</t>
  </si>
  <si>
    <t>JL. AMPERA, SUKAMANDI - SUBANG</t>
  </si>
  <si>
    <t>P. DEDI</t>
  </si>
  <si>
    <t>JL. PANTURA CIASEM - SUBANG</t>
  </si>
  <si>
    <t>P. MISTADI</t>
  </si>
  <si>
    <t>JL. RAYA CIASEM GANG PINTU DARMA SUBANG</t>
  </si>
  <si>
    <t>PAK ADE</t>
  </si>
  <si>
    <t>JL. AMPERA DS. SUKAMANDI - SUBANG</t>
  </si>
  <si>
    <t>PAK ANTON</t>
  </si>
  <si>
    <t>DS. WARUNG NANGKA - RAWA BADAK -CIASEM , BADUNG</t>
  </si>
  <si>
    <t>PAK EDO</t>
  </si>
  <si>
    <t>JL. RAYA CIASEM , SUBANG</t>
  </si>
  <si>
    <t>PAK HENDI</t>
  </si>
  <si>
    <t>DS. SUKAMANDI , SUBANG</t>
  </si>
  <si>
    <t>PAK HERI</t>
  </si>
  <si>
    <t>JL. RANCA BANGO SUKAMANDI SUBANG</t>
  </si>
  <si>
    <t>PAK HERWANTO</t>
  </si>
  <si>
    <t>JL. RAYA CIASEM TENGAH - SUBANG</t>
  </si>
  <si>
    <t>PAK HUSNI</t>
  </si>
  <si>
    <t>DS. BABAKAN CIASEM TENGAH - SUBANG</t>
  </si>
  <si>
    <t>PATOK BEUSI</t>
  </si>
  <si>
    <t>JL. RAYA GEMPOL SARI RT.04/11 KEC.PATOK BEUSI, SUBANG</t>
  </si>
  <si>
    <t>PD. ALBA</t>
  </si>
  <si>
    <t>TANJUNG RASA KIDUL PATOKBEUSI, SUBANG</t>
  </si>
  <si>
    <t>PD. BAGJA</t>
  </si>
  <si>
    <t>JL. RAYA WADAS , CIKAMPEK</t>
  </si>
  <si>
    <t>PD. BAROKAH</t>
  </si>
  <si>
    <t>JL. CURUNG REJA BATANGSARI , SUBANG</t>
  </si>
  <si>
    <t>PD. CINTA ASIH</t>
  </si>
  <si>
    <t>BURIS RAWA , SUBANG</t>
  </si>
  <si>
    <t>PD. CITRA MANDIRI</t>
  </si>
  <si>
    <t>JL. RY. WARUNG CENDOL , SUBANG</t>
  </si>
  <si>
    <t>PD. DINAR MUKTI</t>
  </si>
  <si>
    <t>JL. RAYA BABAKAN HOE TEMPURAN, KARAWANG</t>
  </si>
  <si>
    <t>PD. GEMPOLSARI JAYA ABADI</t>
  </si>
  <si>
    <t>JL RAYA GEMPOLSARI , SUBANG</t>
  </si>
  <si>
    <t>PD. H. ALI</t>
  </si>
  <si>
    <t>JL. RY.CIPANCUH 63 TLAURGEULIS, INDRAMAYU</t>
  </si>
  <si>
    <t>PD. LARIS JAYA</t>
  </si>
  <si>
    <t>JL. RAYA CIKAMPEK KM. 8, KARAWANG</t>
  </si>
  <si>
    <t>PD. MAJU</t>
  </si>
  <si>
    <t>JL. RY. TEMPURAN 3 WADAS , KARAWANG</t>
  </si>
  <si>
    <t>PD. MANDIRI</t>
  </si>
  <si>
    <t>JL. RADIO TIARA - DS. GARDU MUKTI , SUBANG</t>
  </si>
  <si>
    <t>PD. MARGAHAYU</t>
  </si>
  <si>
    <t>JLN. KRAJAN DALEM DS. BATANGSARI PAMANUKAN, CIASEM - SUBANG</t>
  </si>
  <si>
    <t>PD. PERKASA</t>
  </si>
  <si>
    <t>PD. SUNJAYA</t>
  </si>
  <si>
    <t>JL. CARINGIN , BANDUNG</t>
  </si>
  <si>
    <t>PD. WAHID MAKMUR</t>
  </si>
  <si>
    <t>JL. RAYA SUKASARI- SUKASARI , SUBANG</t>
  </si>
  <si>
    <t>PD.DARMA JATI</t>
  </si>
  <si>
    <t>GAMBARSARI PAGADEN, SUBANG</t>
  </si>
  <si>
    <t>PD.LARIS JAYA</t>
  </si>
  <si>
    <t>JL. RAYA TAMELANG , KARAWANG</t>
  </si>
  <si>
    <t>PD.PATOK BEUSI</t>
  </si>
  <si>
    <t>JL. RAYA GEMPOL SARI RT 04/11 KEC. PATOK BEUSI KAB SUBANG (PANTURA)</t>
  </si>
  <si>
    <t>PUTRA INTI PURI</t>
  </si>
  <si>
    <t>JL. PASAR PURWODADI , SUBANG</t>
  </si>
  <si>
    <t>PUTRA ITIKURIH</t>
  </si>
  <si>
    <t>PASAR PURWADADI SUBANG</t>
  </si>
  <si>
    <t>JL. RAYA HAURGEULIS CIPUNAGARA, INDRAMAYU</t>
  </si>
  <si>
    <t>PUTRA MAKMUR</t>
  </si>
  <si>
    <t>JL. RAYA PURWADADI BARAT, SUBANG</t>
  </si>
  <si>
    <t>JL. KARANG MULYA - BLANAKAN - SUBANG</t>
  </si>
  <si>
    <t>PUTRA NANJUNG JAYA</t>
  </si>
  <si>
    <t>JL. RY LAP BOLA WIRASABA, CIKAMPEK</t>
  </si>
  <si>
    <t>JL. RAYA STASIUN/ KRAJAN CIKAMPEK</t>
  </si>
  <si>
    <t>PUTRA USAHA</t>
  </si>
  <si>
    <t>JL. PAWARENGAN, CIKAMPEK</t>
  </si>
  <si>
    <t>REJEKI</t>
  </si>
  <si>
    <t>JL. RAYA CISEUREUH CIBODAS, PURWAKARTA</t>
  </si>
  <si>
    <t>LANGEN SARI - BANJAR</t>
  </si>
  <si>
    <t>RESTU MAJU</t>
  </si>
  <si>
    <t>JL. POMENANG KEDIRI</t>
  </si>
  <si>
    <t>RIDHO ILLAHI</t>
  </si>
  <si>
    <t>JL. TEGALPANJANG DS. RAWAMENENG - SUBANG</t>
  </si>
  <si>
    <t>RIJA BANGUNAN</t>
  </si>
  <si>
    <t xml:space="preserve">TIRTA MULYA KARAWANG , PARAKAN </t>
  </si>
  <si>
    <t>SABDA ALAM</t>
  </si>
  <si>
    <t>JL. RAYA PERUM EKA MAS , CIKAMPEK</t>
  </si>
  <si>
    <t>JL. RAYA PANGULAH - KOTA BARU - CIKAMPEK</t>
  </si>
  <si>
    <t>SAMPURNA JAYA</t>
  </si>
  <si>
    <t>JL. RAYA TEKO - PEBAYURAN, BEKASI</t>
  </si>
  <si>
    <t>SENDY JAYA</t>
  </si>
  <si>
    <t>DS.SUKAMANDI KP CILONGOK , TANGERANG</t>
  </si>
  <si>
    <t>DS. SUKAMANTRI KP.CILONGOK , TANGGREANG</t>
  </si>
  <si>
    <t>SETU MAS JAYA</t>
  </si>
  <si>
    <t>JL. RAYA SETU DS. LUBANG BUAYA, BEKASI</t>
  </si>
  <si>
    <t>SINAR BARU</t>
  </si>
  <si>
    <t xml:space="preserve">JL. RAYA SYECH QURO TELAGASARI, KARAWANG </t>
  </si>
  <si>
    <t>SINAR BARU PUTRA</t>
  </si>
  <si>
    <t>JL. CILEWO - PANCAWATI, KARAWANG</t>
  </si>
  <si>
    <t>SINAR JAYA</t>
  </si>
  <si>
    <t>JL. RAYA JATIRAGAS -' JATISARI, KARAWANG</t>
  </si>
  <si>
    <t>JL. RAYA SYECH QURO - WADAS, KARAWANG</t>
  </si>
  <si>
    <t>LEMAN ABANG WADAS - KARAWANG</t>
  </si>
  <si>
    <t>SINAR MAKMUR</t>
  </si>
  <si>
    <t>JL. SARENGSENG PABUARAN , SUBANG</t>
  </si>
  <si>
    <t>SINAR TERANG JAYA</t>
  </si>
  <si>
    <t>JL. RAYA PASAR KEMIS , TANGGERANG</t>
  </si>
  <si>
    <t>SRI RAHAYU</t>
  </si>
  <si>
    <t>RAYA PRAPATAN CIKALONG KARAWANG</t>
  </si>
  <si>
    <t>SUGEMA</t>
  </si>
  <si>
    <t>JL. PASAR INPRES, SUBANG</t>
  </si>
  <si>
    <t>SUMBER AGUNG PUTRA</t>
  </si>
  <si>
    <t>JL. GANDRUNG , CILACAP</t>
  </si>
  <si>
    <t>SUMBER MULYA</t>
  </si>
  <si>
    <t>JL. RAYA DAWUAN PILAR, SUBANG</t>
  </si>
  <si>
    <t>KP.PASIR KUKUN DS.LANGENSARI, CILAMAYA KULON - KARAWANG</t>
  </si>
  <si>
    <t>JL. RAYA WANTITAN , SUBANG</t>
  </si>
  <si>
    <t>JL. RAYA WANTILAN , SUBANG</t>
  </si>
  <si>
    <t>JL. KALIASAN -PENGGUNG HARJA MUKTI , CIREBON</t>
  </si>
  <si>
    <t>TANI MAKMUR</t>
  </si>
  <si>
    <t>JL. RAYA CILAMAYA BANYU ASIH, KARAWANG</t>
  </si>
  <si>
    <t>TB. A. ZAHRA</t>
  </si>
  <si>
    <t>JL. KRAMAT MENGANTI, PATOK BEUSI - SUBANG</t>
  </si>
  <si>
    <t>TB. ADI JAYA MIX</t>
  </si>
  <si>
    <t>JL. RAYA CINANGSI, SUBANG</t>
  </si>
  <si>
    <t>TB. BAROKAH DINI PUTRI</t>
  </si>
  <si>
    <t>WAGIR - SELANG - DARAWOLONG</t>
  </si>
  <si>
    <t>TB. BAROKAH II</t>
  </si>
  <si>
    <t>DS.BATANGSARI KEC.SUKASARI , SUBANG</t>
  </si>
  <si>
    <t>TB. BINTANG TERANG</t>
  </si>
  <si>
    <t>JL. PANCA BANGO , SUBANG</t>
  </si>
  <si>
    <t>TB. BUMI RAYA</t>
  </si>
  <si>
    <t>DS.SLEMAN LOR KEC.SLIYEG , INDRAMAYU</t>
  </si>
  <si>
    <t>DESA SLEMAN LOR BLOCK, LUMBU , NGLIYEP JATI BARANG, INDRAMAYU</t>
  </si>
  <si>
    <t>TB. CHIKA CARACAS</t>
  </si>
  <si>
    <t>JL. CARACAS DS. CARACAS 2 RT II / 02 KALIJATI - SUBANG</t>
  </si>
  <si>
    <t>TB. DUTA JAYA</t>
  </si>
  <si>
    <t>JL. RAYA TAMBAK DAHAN , SUBANG JA-BAR</t>
  </si>
  <si>
    <t>TB. EKASARI TIGA SAUDARA</t>
  </si>
  <si>
    <t>JL. RAYA CEMARA, PATIMBAN - SUBANG</t>
  </si>
  <si>
    <t>TB. HARAPAN JAYA</t>
  </si>
  <si>
    <t>JL. RAYA PAREAN ILIR , INDRAMAYU</t>
  </si>
  <si>
    <t>TB. JAYA ABADI</t>
  </si>
  <si>
    <t>JL. SIMPANG MANDALAWANGI, SUKASARI - SUBANG</t>
  </si>
  <si>
    <t>TB. JAYA MANDIRI</t>
  </si>
  <si>
    <t>TB. JEMBAR MULYA</t>
  </si>
  <si>
    <t>DS PUCUNG KOTA BARU, CIKAMPEK</t>
  </si>
  <si>
    <t>JL. MASHUDI PUCUNG KOTA BARU - CIKAMPEK</t>
  </si>
  <si>
    <t>TB. MANDIRI JAYA</t>
  </si>
  <si>
    <t>JL. AMPERA TJ.KERTA - GANDASARI -CIKAUM , SUBANG</t>
  </si>
  <si>
    <t>TB. MEKARSARI</t>
  </si>
  <si>
    <t>PATOKBEUSI - SUBANG</t>
  </si>
  <si>
    <t>TB. NANJUNG</t>
  </si>
  <si>
    <t>TB. PUTRA NANJUNG JAYA</t>
  </si>
  <si>
    <t>JL. LAPANG BOLA WIRASABA, CIKAMPEK UTARA</t>
  </si>
  <si>
    <t>TB. RAHAYU</t>
  </si>
  <si>
    <t>DSN.KRAJAN - KALIJATI , KARAWANG</t>
  </si>
  <si>
    <t>TB. SINAR BARU</t>
  </si>
  <si>
    <t>JL. RAYA SYECH QURO TELAGA SARI , KARAWANG</t>
  </si>
  <si>
    <t>TB. SUMBER MULYA</t>
  </si>
  <si>
    <t>DS. SUKAMAHI KEC. COMPRENG - SUBANG</t>
  </si>
  <si>
    <t>TB. SUPINAH JAYA</t>
  </si>
  <si>
    <t>DESA WANTILAN , SUBANG</t>
  </si>
  <si>
    <t>TB. TIGA DAYA</t>
  </si>
  <si>
    <t>JL. RAYA CILOWA PADAASIH CIBOGO, SUBANG</t>
  </si>
  <si>
    <t>TB. UJ JAYA</t>
  </si>
  <si>
    <t>JL. RAYA KONTARA TEMPURAN 3 RAWAKANDANG - KARAWANG</t>
  </si>
  <si>
    <t xml:space="preserve">TB. WIJAYA </t>
  </si>
  <si>
    <t>JL. RAYA PASAR WATES BINONG , SUBANG</t>
  </si>
  <si>
    <t>TB. WIJAYA PUTRA</t>
  </si>
  <si>
    <t>TB.BAROKAH DINI PUTRI</t>
  </si>
  <si>
    <t>JL. WAGIR  SELANG - DARAWOLONG</t>
  </si>
  <si>
    <t>TB.EULIS BULU</t>
  </si>
  <si>
    <t>PATOK BEUSI , SUBANG</t>
  </si>
  <si>
    <t>TB.MULIA</t>
  </si>
  <si>
    <t>JL.IR H JUANDA CIKAMPEK</t>
  </si>
  <si>
    <t>TITA JAYA</t>
  </si>
  <si>
    <t>PRAMUKA - SUKAMALANG , SUBANG</t>
  </si>
  <si>
    <t>TK. CEMPAKA MINI INDAH</t>
  </si>
  <si>
    <t>JL. RAYA AMPERA - SUKMANDI JAYA , SUBANG</t>
  </si>
  <si>
    <t>TK. TITA JAYA</t>
  </si>
  <si>
    <t>JL. PRAMUKA SUKAMALANG , SUBANG</t>
  </si>
  <si>
    <t>TRI USAHA JAYA</t>
  </si>
  <si>
    <t>JL. RAYA PANTURA , SUBANG</t>
  </si>
  <si>
    <t>UD. TIARA 2</t>
  </si>
  <si>
    <t>JL. RAYA LELEA , INDRAMAYU</t>
  </si>
  <si>
    <t>UJ. JAYA</t>
  </si>
  <si>
    <t>JL. RAYA TEMPURAN - KARAWANG</t>
  </si>
  <si>
    <t>WAHID MAKMUR</t>
  </si>
  <si>
    <t>JL. RAYA SUKASARI PAMANUKAN - SUBANG</t>
  </si>
  <si>
    <t>WD. PUTRI</t>
  </si>
  <si>
    <t>JL. KEDUNGWRINGIN PEBAYURAN, BEKASI</t>
  </si>
  <si>
    <t>WIJAYA</t>
  </si>
  <si>
    <t>JL. RAYA PASAR WATES BINUNG - SUBANG</t>
  </si>
  <si>
    <t>AL FATTAH</t>
  </si>
  <si>
    <t>JL. TEGAL BESAR - JEMBER</t>
  </si>
  <si>
    <t>JEMBER</t>
  </si>
  <si>
    <t>AMAN</t>
  </si>
  <si>
    <t>JL. RAYA 783 - KALIBARU</t>
  </si>
  <si>
    <t>ANTIKA JAYA</t>
  </si>
  <si>
    <t>JL. TIRTO SARI - ANDONG SARI , BLATER</t>
  </si>
  <si>
    <t>ANTIKA RAYA</t>
  </si>
  <si>
    <t>BLATER , JEMBER</t>
  </si>
  <si>
    <t>ANUGERAH</t>
  </si>
  <si>
    <t>JL. RAYA SUKABARU , JEMBER</t>
  </si>
  <si>
    <t>RAYA PASAR SUMBER -TANGGUL , JEMBER</t>
  </si>
  <si>
    <t>JL. BALET BARU - SUKOWONO , JEMBER</t>
  </si>
  <si>
    <t>ARIES JAYA</t>
  </si>
  <si>
    <t>JL. RAYA QUBANG , JEMBER</t>
  </si>
  <si>
    <t>AUSAIH</t>
  </si>
  <si>
    <t>TEGALSARI , BANYUWANGI</t>
  </si>
  <si>
    <t>AUSAT</t>
  </si>
  <si>
    <t>JL. PP DARUS SALAM , TEGAL SARI</t>
  </si>
  <si>
    <t>BAKTI JAYA</t>
  </si>
  <si>
    <t>JL. MUNDUR REJO-SUKORENO , SEMBORO</t>
  </si>
  <si>
    <t>BAKTI JOYO</t>
  </si>
  <si>
    <t>JL. RAYA MUNDUREJO , JEMBER</t>
  </si>
  <si>
    <t>BALEH JAYA</t>
  </si>
  <si>
    <t>JL. RAYA - MUNDUREJO -UMBULSARI, JEMBER</t>
  </si>
  <si>
    <t>BANDANG JAYA</t>
  </si>
  <si>
    <t>KEMIRI - JEMBER</t>
  </si>
  <si>
    <t>JL. RAYA WRINGIN , BONDOWOSO</t>
  </si>
  <si>
    <t>TEMPUREJO , JEMBER</t>
  </si>
  <si>
    <t>JL. BANYUWANGI , JEMBER</t>
  </si>
  <si>
    <t>PAKUSARI , JEMBER</t>
  </si>
  <si>
    <t>BARU</t>
  </si>
  <si>
    <t>JL. RAYA  SEMBORO , JEMBER</t>
  </si>
  <si>
    <t>BARU SEMBORO</t>
  </si>
  <si>
    <t>JL. PASAR SEMBORO , JEMBER</t>
  </si>
  <si>
    <t>JL. RAYA PUJAR , BONDOWOSO</t>
  </si>
  <si>
    <t>JL. PASAR TEGAL DLIMO , BANYUWANGI</t>
  </si>
  <si>
    <t xml:space="preserve">JL. MAS KUNING WETAN , PUJER </t>
  </si>
  <si>
    <t>BERKAH FAJAR</t>
  </si>
  <si>
    <t>BONDOWOSO</t>
  </si>
  <si>
    <t>BERKAT JAYA</t>
  </si>
  <si>
    <t>JL. PURWO ASRI TEGEL , BANYUWANGI</t>
  </si>
  <si>
    <t>BERKAT SAHABAT II</t>
  </si>
  <si>
    <t>KIDUL BESUK AJUNG - JEMBER</t>
  </si>
  <si>
    <t>BHAKTI JAYA</t>
  </si>
  <si>
    <t>JL. RAYA 181 -UMBUL SARI , JEMBER</t>
  </si>
  <si>
    <t>JL. RAYA UMBUL SARI , JEMBER</t>
  </si>
  <si>
    <t>BINTANG JAYA</t>
  </si>
  <si>
    <t>GEBANG TUNGGUL , JEMBER</t>
  </si>
  <si>
    <t>JL. TERATAI , JEMBER</t>
  </si>
  <si>
    <t>BP. JONI</t>
  </si>
  <si>
    <t>TEGAL BESAR, JEMBER</t>
  </si>
  <si>
    <t>BP. RONI</t>
  </si>
  <si>
    <t>SEMBORO , JEMBER</t>
  </si>
  <si>
    <t>BP. SIMMA</t>
  </si>
  <si>
    <t>LIPPO MALL - JEMBER</t>
  </si>
  <si>
    <t>BPK. JAZULI</t>
  </si>
  <si>
    <t>KESILIR , JEMBER</t>
  </si>
  <si>
    <t>BU EVI</t>
  </si>
  <si>
    <t>JL. MOCH YAMIN - JEMBER</t>
  </si>
  <si>
    <t>BU SINTA</t>
  </si>
  <si>
    <t>TEGAL BESAR - JEMBER</t>
  </si>
  <si>
    <t>BUDI JAYA</t>
  </si>
  <si>
    <t>JL. JATISARI -WRINGIN , BONDOWOSO</t>
  </si>
  <si>
    <t>CAHAYA ABARU</t>
  </si>
  <si>
    <t>JL. PETEMON - KEC.PAKEM , BONDOWOSO</t>
  </si>
  <si>
    <t>JL. PAKEM , BONDOWOSO</t>
  </si>
  <si>
    <t>CAHAYA BARU LISTRIK</t>
  </si>
  <si>
    <t>DODO SUBUR</t>
  </si>
  <si>
    <t>JL. RAYA BALUNG - JEMBER</t>
  </si>
  <si>
    <t>DURA JAYA</t>
  </si>
  <si>
    <t>SUKOWONO , JEMBER</t>
  </si>
  <si>
    <t>DUTA BANGUNAN</t>
  </si>
  <si>
    <t>JL. RAYA TAPEN , BONDOWOSO</t>
  </si>
  <si>
    <t>FIRMAN MULYA</t>
  </si>
  <si>
    <t>JL. GN.GAMBIR SBR BARU , JEMBER</t>
  </si>
  <si>
    <t>G17T</t>
  </si>
  <si>
    <t>JL. BASUKI RAHMAT , JEMBER</t>
  </si>
  <si>
    <t>GEMILANG JAYA</t>
  </si>
  <si>
    <t>JL. PASAR GEMBONG , JEMBER</t>
  </si>
  <si>
    <t>GEMULING JAYA</t>
  </si>
  <si>
    <t>GEMULING , JEMBER</t>
  </si>
  <si>
    <t>GITO JAYA</t>
  </si>
  <si>
    <t>GEBANG - JEMBER</t>
  </si>
  <si>
    <t>GITT</t>
  </si>
  <si>
    <t>JL. JEND SUPRAPTO - BANYUWANGI</t>
  </si>
  <si>
    <t>HARTONO PUTRA</t>
  </si>
  <si>
    <t>JL. PASAR GLEMOR , BANYUWANGI</t>
  </si>
  <si>
    <t>HENRY BUDIANTO WIDJAJA</t>
  </si>
  <si>
    <t>KP. KRAJAN TIMUR NO. RT.001 RW.005 KEL. TRIGONCO KEC.ASEMBAGUS , SITUBONDO JAWA TIMUR</t>
  </si>
  <si>
    <t>87.159.364.6-656.000</t>
  </si>
  <si>
    <t>HIDAYAH</t>
  </si>
  <si>
    <t>JL. TIDAR - JEMBER</t>
  </si>
  <si>
    <t>HJ. TAUFIK</t>
  </si>
  <si>
    <t>JL. PETEMON - MANGGISAN , JEMBER</t>
  </si>
  <si>
    <t>HOKKY</t>
  </si>
  <si>
    <t>GEBANG , JEMBER</t>
  </si>
  <si>
    <t>JL. MANYAR  , JEMBER</t>
  </si>
  <si>
    <t>JL. DR. WAHIDIN -KALISAT , JEMBER</t>
  </si>
  <si>
    <t>JATI AGUNG</t>
  </si>
  <si>
    <t>JL. SUMBERREJO , JEMBER</t>
  </si>
  <si>
    <t>ROWO TENGAH - JEMBER</t>
  </si>
  <si>
    <t>JAYA ABADI</t>
  </si>
  <si>
    <t>JL. HASANUDDIN -UMBULREJO , SEMBORO</t>
  </si>
  <si>
    <t>JAYA AGUNG</t>
  </si>
  <si>
    <t>JL. CUBANG - KENANGA , JEMBER</t>
  </si>
  <si>
    <t>JAYA MULYA</t>
  </si>
  <si>
    <t>JL. M.YAMIN , JEMBER</t>
  </si>
  <si>
    <t>JMS</t>
  </si>
  <si>
    <t>JL. AGUNG KALISAH , JEMBER</t>
  </si>
  <si>
    <t>JUHARI</t>
  </si>
  <si>
    <t>DUSUN KRAJAN RT. 001 RW.003 MANGGISAN TANGGUL KAB.JEMBER JAWA TIMUR</t>
  </si>
  <si>
    <t>76.106.247.0-626.000</t>
  </si>
  <si>
    <t>KALIMANTAN</t>
  </si>
  <si>
    <t>JL. RAYA WULUAN , JEMBER</t>
  </si>
  <si>
    <t>KARUNIA</t>
  </si>
  <si>
    <t>JL. RAYA LENGKONG , JEMBER</t>
  </si>
  <si>
    <t>KARUNIA JAYA</t>
  </si>
  <si>
    <t>JL. LENGKONG , JEMBER</t>
  </si>
  <si>
    <t>KARYA MANDIRI</t>
  </si>
  <si>
    <t>KAYU KELAPA</t>
  </si>
  <si>
    <t>KEBON JAYA</t>
  </si>
  <si>
    <t>JL. LETJEND SUPRAPTO , JEMBER</t>
  </si>
  <si>
    <t>KEBUN JAYA</t>
  </si>
  <si>
    <t>JL. LETJEN SUTOYO - JEMBER</t>
  </si>
  <si>
    <t>KENCANA MAKMUR</t>
  </si>
  <si>
    <t>JL. RAYA DEDEPAN , BANYUWANGI</t>
  </si>
  <si>
    <t>L.S.M</t>
  </si>
  <si>
    <t>JL. RAYA DEMANGAN , JEMBER</t>
  </si>
  <si>
    <t>LANCAR JAYA</t>
  </si>
  <si>
    <t>JL. SELATAN MAKAN LECARI -LOJEJER , JEMBER</t>
  </si>
  <si>
    <t>JL. RAYA BATARAN , JEMBER</t>
  </si>
  <si>
    <t>JL. LAPANGAN GAMBIRONO , JEMBER</t>
  </si>
  <si>
    <t>BANGSALSARI - JEMBER</t>
  </si>
  <si>
    <t>MADINAH</t>
  </si>
  <si>
    <t>JL. RAYA PAKU SARI - JEMBER</t>
  </si>
  <si>
    <t>MAK NYOS</t>
  </si>
  <si>
    <t>JEMBER - JAWA TIMUR</t>
  </si>
  <si>
    <t>MAKIN JAYA</t>
  </si>
  <si>
    <t>JL. RAYA MUMBUL SARI , JEMBER</t>
  </si>
  <si>
    <t>MANDIRI</t>
  </si>
  <si>
    <t>LOJEJER , JEMBER</t>
  </si>
  <si>
    <t>MEKAR ABADI BANGUNAN</t>
  </si>
  <si>
    <t>JIMBARAN , BALI</t>
  </si>
  <si>
    <t>MITRA JAYA ABADI</t>
  </si>
  <si>
    <t>DHARMAWANGSA - JEMBER</t>
  </si>
  <si>
    <t>JL. RAYA MAYANG , JEMBER</t>
  </si>
  <si>
    <t>JL. RAYA , BANYUWANGI</t>
  </si>
  <si>
    <t>JL. KAWI- JENGGAWAH , JEMBER</t>
  </si>
  <si>
    <t>P. A. HARI</t>
  </si>
  <si>
    <t>BESUR WIROTEGI , JEMBER</t>
  </si>
  <si>
    <t>P. DIDIK</t>
  </si>
  <si>
    <t>JL. KACAPIRING, JEMBER</t>
  </si>
  <si>
    <t>P. HADI</t>
  </si>
  <si>
    <t>JL. LUMBA - LUMBA - JEMBER</t>
  </si>
  <si>
    <t>P. HAR</t>
  </si>
  <si>
    <t>BESUK , MROWONGSO , JEMBER</t>
  </si>
  <si>
    <t>BESUK WIROWONGSO , JEMBER</t>
  </si>
  <si>
    <t>P. HARI</t>
  </si>
  <si>
    <t>JL. MT HARYONO , JEMBER</t>
  </si>
  <si>
    <t>P. HARTONO</t>
  </si>
  <si>
    <t>JL. GLENMOR</t>
  </si>
  <si>
    <t>P. INDRO</t>
  </si>
  <si>
    <t>P. JONI</t>
  </si>
  <si>
    <t>JL. BESUKI RAHMAD, JEMBER</t>
  </si>
  <si>
    <t>P. PRIMUS</t>
  </si>
  <si>
    <t>GLADAK PAKEM , JEMBER</t>
  </si>
  <si>
    <t>P. SALAM</t>
  </si>
  <si>
    <t>P. SAM</t>
  </si>
  <si>
    <t>JL. RAYA PERUM TEGAL SARI , JEMBER</t>
  </si>
  <si>
    <t>P. SIS</t>
  </si>
  <si>
    <t>P.JONY</t>
  </si>
  <si>
    <t>PAK HAHMAT</t>
  </si>
  <si>
    <t>JL. RAYA AGUNG , JEMBER</t>
  </si>
  <si>
    <t>PAK HUSBI</t>
  </si>
  <si>
    <t>JL. UMBUL SARI , JEMBER</t>
  </si>
  <si>
    <t>PAK SIDI</t>
  </si>
  <si>
    <t>JL. KOYA - PONPES , JEMBER</t>
  </si>
  <si>
    <t>PAK. ABDUL HAKIM</t>
  </si>
  <si>
    <t>JL. RAYA PALEM , JEMBER</t>
  </si>
  <si>
    <t>PAK. ABU</t>
  </si>
  <si>
    <t>PAK. H RICKY</t>
  </si>
  <si>
    <t>JL. TERATAI - GEBONG , JEMBER</t>
  </si>
  <si>
    <t>PAK. RODI</t>
  </si>
  <si>
    <t>DSN.KARANG ANYAR -JEMBER</t>
  </si>
  <si>
    <t>PAK. SAIFUL</t>
  </si>
  <si>
    <t>JL. PASAR AMBULU , JEMBER</t>
  </si>
  <si>
    <t>PAK. WAHYU</t>
  </si>
  <si>
    <t>PANCA INDAH</t>
  </si>
  <si>
    <t>JL. RAYA LUMAJANG , LUMAJANG</t>
  </si>
  <si>
    <t>PANGESTU</t>
  </si>
  <si>
    <t>JL. PB. SUDIRMAN , BONDOWOSO</t>
  </si>
  <si>
    <t>PERDANA</t>
  </si>
  <si>
    <t>JL. TAMBAK REJO , JEMBER</t>
  </si>
  <si>
    <t>PODO JOYO</t>
  </si>
  <si>
    <t>JL. MANGGAR , JEMBER</t>
  </si>
  <si>
    <t>PODO SUBUR</t>
  </si>
  <si>
    <t>JL. WONOREJO - KENCONG , JEMBER</t>
  </si>
  <si>
    <t>JL. PASAR GUMUK MAS - JEMBER</t>
  </si>
  <si>
    <t xml:space="preserve">PUTRA </t>
  </si>
  <si>
    <t>JL. RAYA  SUKAWONO , JEMBER</t>
  </si>
  <si>
    <t>JL. UNTUNG SUROPATI , SUKOWONO</t>
  </si>
  <si>
    <t>RAFA JAYA</t>
  </si>
  <si>
    <t>JL. RAYA BINTORO - JEMBER</t>
  </si>
  <si>
    <t>RAHMA</t>
  </si>
  <si>
    <t>JL. RAYA - BONDOWOSO , JEMBER</t>
  </si>
  <si>
    <t>RAHMAD</t>
  </si>
  <si>
    <t>JL. RAYA GRUJUGAN , JEMBER</t>
  </si>
  <si>
    <t>RAHMAT</t>
  </si>
  <si>
    <t>JL. RAYA BONDOWOSO , JEMBER</t>
  </si>
  <si>
    <t>REMAJA</t>
  </si>
  <si>
    <t>JL. KH.SHIDIQ , JEMBER</t>
  </si>
  <si>
    <t>RESMI JAYA</t>
  </si>
  <si>
    <t>JL ROWOTENGAH , JEMBER</t>
  </si>
  <si>
    <t>RIO</t>
  </si>
  <si>
    <t>JL. DIPONEGORO , BONDOWOSO</t>
  </si>
  <si>
    <t>RISKI JAYA</t>
  </si>
  <si>
    <t>PATRANG - JEMBER</t>
  </si>
  <si>
    <t>RIZKY</t>
  </si>
  <si>
    <t>JL. SLAMET RIADI , JEMBER</t>
  </si>
  <si>
    <t>JL. RAYA PATRANG , JEMBER</t>
  </si>
  <si>
    <t>RIZKY JAYA</t>
  </si>
  <si>
    <t>JL. OTISTA - AJUNG , JEMBER</t>
  </si>
  <si>
    <t>RONNY</t>
  </si>
  <si>
    <t>RS. IBI SRIKANDI</t>
  </si>
  <si>
    <t>JL. KH. SIDIQ , JEMBER</t>
  </si>
  <si>
    <t>RS. IDI SRIKANDI</t>
  </si>
  <si>
    <t>JL. KH.SIDIQ , JEMBER</t>
  </si>
  <si>
    <t>BALUNG JEMBER</t>
  </si>
  <si>
    <t>SAHABAT JAYA 3</t>
  </si>
  <si>
    <t>ROWOTAMTO - JEMBER</t>
  </si>
  <si>
    <t>SAHRA BARU</t>
  </si>
  <si>
    <t>JL. PASAR SUMBER BARU - TANGGUL , JEMBER</t>
  </si>
  <si>
    <t>SAHRA MULYA</t>
  </si>
  <si>
    <t>JL. RAYA SUMBER BARU -TANGGUL , JEMBER</t>
  </si>
  <si>
    <t>SAMPURNA TRUUS</t>
  </si>
  <si>
    <t>SAMUDRA EMAS</t>
  </si>
  <si>
    <t>JL. KETAPANG , BANYUWANGI</t>
  </si>
  <si>
    <t>SAMUDRA JAYA</t>
  </si>
  <si>
    <t>SAMUDRA REJEKI</t>
  </si>
  <si>
    <t>JL. RAYA JEMBER , BANYUWANGI</t>
  </si>
  <si>
    <t>SANKI UTAMA</t>
  </si>
  <si>
    <t>JL. JELBUG , JEMBER</t>
  </si>
  <si>
    <t>MUNCAR , BANYUWANGI</t>
  </si>
  <si>
    <t>SUMBER AYU , BANYUWANGI</t>
  </si>
  <si>
    <t>SBR  HOKKY</t>
  </si>
  <si>
    <t>JL. MANYAR , JEMBER</t>
  </si>
  <si>
    <t>SBR  LOGAM</t>
  </si>
  <si>
    <t>JL. SANTAWI , BONDOWOSO</t>
  </si>
  <si>
    <t>SBR AGUNG</t>
  </si>
  <si>
    <t>JL. RAYA PASAR BALUNG , JEMBER</t>
  </si>
  <si>
    <t>SBR ALAM</t>
  </si>
  <si>
    <t>JL. PASAR GLODOK , JEMBER</t>
  </si>
  <si>
    <t>SBR ALAM 2</t>
  </si>
  <si>
    <t>JL. PASAR MUNENG , JEMBER</t>
  </si>
  <si>
    <t>SBR ALAM BAGOREJO</t>
  </si>
  <si>
    <t>JL. RAYA CAMBOK REJO , JEMBER</t>
  </si>
  <si>
    <t>SBR ALAM MENAMPU</t>
  </si>
  <si>
    <t>JL. PASAR MENAMPU - GUNUNG MAS , JEMBER</t>
  </si>
  <si>
    <t>SBR ALAM PUGE</t>
  </si>
  <si>
    <t>JL. MAWAR - PUGER , JEMBER</t>
  </si>
  <si>
    <t>SBR ALAM PUGER</t>
  </si>
  <si>
    <t>JL. MAWAR  - PUGER , JEMBER</t>
  </si>
  <si>
    <t>SBR JAYA</t>
  </si>
  <si>
    <t>KESILIR WULUHAN - JEMBER</t>
  </si>
  <si>
    <t>SBR REJEKI PALERAN</t>
  </si>
  <si>
    <t>JL. PASAR PALERAN - UMBUL SARI , JEMBER</t>
  </si>
  <si>
    <t>JL. JATIMULYO , JEMBER</t>
  </si>
  <si>
    <t>JL. GINDAWA  , JEMBER</t>
  </si>
  <si>
    <t>PASAR BLATER - JEMBER</t>
  </si>
  <si>
    <t>JL. KH. SUYUT DARUSSALAM, JENGGAWAH</t>
  </si>
  <si>
    <t>JL. RAYA GRAMBERONO , JEMBER</t>
  </si>
  <si>
    <t>GAMBIRONO , JEMBER</t>
  </si>
  <si>
    <t>SIRAJ</t>
  </si>
  <si>
    <t>JL. A. YANI PANTI</t>
  </si>
  <si>
    <t>SIRAT JAYA</t>
  </si>
  <si>
    <t>SLAMET AYA</t>
  </si>
  <si>
    <t>JL. RAYA MANGGAISAN - TANGHUL , JEMBER</t>
  </si>
  <si>
    <t>JL. RAYA MANGGISAN - TANGGUL , JEMBER</t>
  </si>
  <si>
    <t>SLAMET JAYA</t>
  </si>
  <si>
    <t>TANGGUL , JEMBER</t>
  </si>
  <si>
    <t>JL. MANGGISAN TANGGUL , JEMBER</t>
  </si>
  <si>
    <t>JL. A.YANI -MUMBULSARI , JEMBER</t>
  </si>
  <si>
    <t>JL. RAYA MANGGISAN -TANGGUL , JEMBER</t>
  </si>
  <si>
    <t>JL. ARGOPURO - TANGGUL , JEMBER</t>
  </si>
  <si>
    <t>JL. PETEMON - TANGGUL , JEMBER</t>
  </si>
  <si>
    <t>SUB ALAM</t>
  </si>
  <si>
    <t>BAGOREJO</t>
  </si>
  <si>
    <t>SUB. URIP ROWOTAMTU</t>
  </si>
  <si>
    <t>JL. ROWOTAMTU RAMBI PUTI - JEMBER</t>
  </si>
  <si>
    <t>JL. PASAR GLODOK - GUNUNG MAS , JEMBER</t>
  </si>
  <si>
    <t>SUMBER ABADI BANGUNAN</t>
  </si>
  <si>
    <t>JL. BULUH INDAH , DENPASAR</t>
  </si>
  <si>
    <t>JL. RAYA  BALUNG , JEMBER</t>
  </si>
  <si>
    <t>SUMBER ALAM</t>
  </si>
  <si>
    <t>JL. RAYA PETUNG , JEMBER</t>
  </si>
  <si>
    <t>JL. RAYA BAGO , JEMBER</t>
  </si>
  <si>
    <t>JL. PASAR GLODOK MEREH - JEMBER</t>
  </si>
  <si>
    <t>JL. TEMBOK REJO - BAGOREJO -JEMBER</t>
  </si>
  <si>
    <t>JL. RAYA MENAMPU , JEMBER</t>
  </si>
  <si>
    <t>JL. RAYA KEREBET , JEMBER</t>
  </si>
  <si>
    <t>MUNENG - JEMBER</t>
  </si>
  <si>
    <t>SUMBER ALAM II</t>
  </si>
  <si>
    <t>GUMUR MAS -MUNENG , JEMBER</t>
  </si>
  <si>
    <t>SUMBER ALAM PATUNG</t>
  </si>
  <si>
    <t>JL. RAYA PATUNG , JEMBER</t>
  </si>
  <si>
    <t>SUMBER BERKAT</t>
  </si>
  <si>
    <t>JL. MELATI , JEMBER</t>
  </si>
  <si>
    <t>SUMBER HIDUP</t>
  </si>
  <si>
    <t>WIROLEGI , JEMBER</t>
  </si>
  <si>
    <t>PAKUSARI - JEMBER</t>
  </si>
  <si>
    <t>SUMBER HOKKY</t>
  </si>
  <si>
    <t>JL. RAYA KESILIR , JEMBER</t>
  </si>
  <si>
    <t>SUMBER KAYU KELAPA</t>
  </si>
  <si>
    <t>JL. IGIR IGIR - BAWEAN , JEMBER</t>
  </si>
  <si>
    <t>BALUNG - JEMBER</t>
  </si>
  <si>
    <t>SUMBER PUTRA</t>
  </si>
  <si>
    <t>SUMBER PUTRA MANDIRI</t>
  </si>
  <si>
    <t>KLOMPANGAN - JEMBER</t>
  </si>
  <si>
    <t>JL. RAYA ASEMBAGUS , JEMBER</t>
  </si>
  <si>
    <t>JL. RAYA ASEMBAGUS , SITUBONDO</t>
  </si>
  <si>
    <t>JL. MUKA PASAR PAKRAN , JEMBER</t>
  </si>
  <si>
    <t>PASAR PALERAN - JEMBER</t>
  </si>
  <si>
    <t>MOCH. YAMIN - JEMBER</t>
  </si>
  <si>
    <t>JL. RAYA ASEMBAGUS , BANYUWANGI</t>
  </si>
  <si>
    <t>SEMPOLAN - JEMBER</t>
  </si>
  <si>
    <t>SUMBER URIP</t>
  </si>
  <si>
    <t>JL. RAYA ROWOTAMTO , JEMBER</t>
  </si>
  <si>
    <t>JL. RAYA GRAJAGAN , BANYUWANGI</t>
  </si>
  <si>
    <t>JL. KARETAN , PURWOHARJO</t>
  </si>
  <si>
    <t>SURYA JAYA</t>
  </si>
  <si>
    <t>JL. KH. SHIDIQ, JEMBER</t>
  </si>
  <si>
    <t>SURYA PAGI</t>
  </si>
  <si>
    <t>TANU HARTONO</t>
  </si>
  <si>
    <t>JL. RAYA PASIRIAN DSN LEDOK RT.002 RW.007 - PASIRIAN  , KAB LUMAJANG</t>
  </si>
  <si>
    <t>06.757.555.5-625.000</t>
  </si>
  <si>
    <t>TANU JAYA</t>
  </si>
  <si>
    <t>JL. RAYA 136 - PASIRAN , LUMAJANG</t>
  </si>
  <si>
    <t>JL. RAYA PASIRIAN , LUMAJANG</t>
  </si>
  <si>
    <t>TAUFIK HIDAYAT</t>
  </si>
  <si>
    <t>JL. RAYA UTARA ARMATIM , TANGGUL</t>
  </si>
  <si>
    <t>TAUFIQ HIDAYAH</t>
  </si>
  <si>
    <t>JL. PEMANDIAN PATEMON - TANGGUL</t>
  </si>
  <si>
    <t>UTARA MARKAS - JEMBER</t>
  </si>
  <si>
    <t>TB. ANUGERAH</t>
  </si>
  <si>
    <t>JL. RAYA 99 -YOSORATI-SUMBER -JEMBER</t>
  </si>
  <si>
    <t>TB. ANUGRAH</t>
  </si>
  <si>
    <t>JL. RAYA 99 -SUMBER BARU , JEMBER</t>
  </si>
  <si>
    <t>TB. TAUFIK</t>
  </si>
  <si>
    <t>JL. PERMANDIAN -TANGGUL ,JEMBER</t>
  </si>
  <si>
    <t>TB. ZAHRA MULIA</t>
  </si>
  <si>
    <t>SUMBER BARU , JEMBER</t>
  </si>
  <si>
    <t>TEGAL JAYA</t>
  </si>
  <si>
    <t>MANGLI - JEMBER</t>
  </si>
  <si>
    <t>JL. UDANG WINDU</t>
  </si>
  <si>
    <t xml:space="preserve">TIGA MITRA </t>
  </si>
  <si>
    <t>TK. 55</t>
  </si>
  <si>
    <t>JL. TRUNOJOYO , JEMBER</t>
  </si>
  <si>
    <t>TK. AZ</t>
  </si>
  <si>
    <t>JL. AHMAD YANI - PANTI - JEMBER</t>
  </si>
  <si>
    <t>TK. DECANTARA</t>
  </si>
  <si>
    <t>JL. RAYA RAMBA KULON</t>
  </si>
  <si>
    <t>TK. FAISIN</t>
  </si>
  <si>
    <t>JL. SELATAN PASAR KESILIR - JEMBER</t>
  </si>
  <si>
    <t>TK. SAHABAT</t>
  </si>
  <si>
    <t>TK. SATRIA JAYA</t>
  </si>
  <si>
    <t>SITUBONDO</t>
  </si>
  <si>
    <t>UD. CAHAYA BARU</t>
  </si>
  <si>
    <t>DESA PATEMON , BONDOWOSO</t>
  </si>
  <si>
    <t>UD. KARUNIA</t>
  </si>
  <si>
    <t>LENGKONG - MUMBULSARI , JEMBER</t>
  </si>
  <si>
    <t>UD. PANCA KARYA JAYA</t>
  </si>
  <si>
    <t>AJUNG - JEMBER</t>
  </si>
  <si>
    <t>UD. RAHMAD</t>
  </si>
  <si>
    <t>JL. RAYA JEMBER - DESA TAMAN DEKAT POLSEK</t>
  </si>
  <si>
    <t>UD. REMAJA</t>
  </si>
  <si>
    <t>JL.K.H SIDQ , JEMBER</t>
  </si>
  <si>
    <t>UNILON</t>
  </si>
  <si>
    <t>JL. RAYA JILEBUK , JEMBER</t>
  </si>
  <si>
    <t>JL. KAHASIDIK , JEMBER</t>
  </si>
  <si>
    <t>JL. K.H.SIDIQ , JEMBER</t>
  </si>
  <si>
    <t>GAMBIRONO - JEMBER</t>
  </si>
  <si>
    <t>VINA JAYA</t>
  </si>
  <si>
    <t>JL. PUCUKAN BARAT  SUNGAI , TANGGUL</t>
  </si>
  <si>
    <t>WIJAYA KUSUMA</t>
  </si>
  <si>
    <t>JL. GEBANG , JEMBER</t>
  </si>
  <si>
    <t>WILLIAM INDRAWAN</t>
  </si>
  <si>
    <t>DSN. KRAJAN RT.004 RW.010 KALIBARU WETAN, BANYUWANGI - JAWA TIMUR</t>
  </si>
  <si>
    <t>64.005.053.0-627.000</t>
  </si>
  <si>
    <t>WISNOWATI</t>
  </si>
  <si>
    <t>JL. DIOPNEGORO - PASAR RAMOK , JEMBER</t>
  </si>
  <si>
    <t>YANTO</t>
  </si>
  <si>
    <t>J. PETINGGIAN -TEGAL GEDE</t>
  </si>
  <si>
    <t>YODA</t>
  </si>
  <si>
    <t>ZAHRA</t>
  </si>
  <si>
    <t>JL. RAYA SUMBER - BARU , TANGGUL</t>
  </si>
  <si>
    <t>ZAHRA MULIA</t>
  </si>
  <si>
    <t>SBR BARU , JEMBER</t>
  </si>
  <si>
    <t>ABADI</t>
  </si>
  <si>
    <t>JL. MASTRIP 9 LODOYO - BLITAR</t>
  </si>
  <si>
    <t>KEDIRI</t>
  </si>
  <si>
    <t>SUKOMORO , KEDIRI</t>
  </si>
  <si>
    <t>JL. BUTOLOGOYO - PAGU -KEDIRI</t>
  </si>
  <si>
    <t>ABADI LODOYO</t>
  </si>
  <si>
    <t>JL. MASTRIP, LODOYO - BLITAR</t>
  </si>
  <si>
    <t>75.243.025.6-653.000</t>
  </si>
  <si>
    <t>ABC</t>
  </si>
  <si>
    <t>JOMBANG</t>
  </si>
  <si>
    <t xml:space="preserve">AGUNG  </t>
  </si>
  <si>
    <t>NGRONGGO - KEDIRI</t>
  </si>
  <si>
    <t>NGRONGGOT - KEDIRI</t>
  </si>
  <si>
    <t>AGUNG JAYA</t>
  </si>
  <si>
    <t>JL. YOS SUDARSO, KEDIRI</t>
  </si>
  <si>
    <t>AGUNG SUBUR</t>
  </si>
  <si>
    <t>JL. KETAMI KRESEK PESANTREN KEDIRI</t>
  </si>
  <si>
    <t>JERUK TUGUREJO</t>
  </si>
  <si>
    <t>AGUS SETIAWAN</t>
  </si>
  <si>
    <t>JL. RAYA NO. 83A - WATES - WATES , KAB KEDIRI</t>
  </si>
  <si>
    <t>06.460.864.9-655.000</t>
  </si>
  <si>
    <t xml:space="preserve">AK </t>
  </si>
  <si>
    <t>SURABAYA</t>
  </si>
  <si>
    <t>AKAS I</t>
  </si>
  <si>
    <t>AKBAR</t>
  </si>
  <si>
    <t>TIRU KIDUL DS KUWARSAM PLOSO KLATEN KEDIRI</t>
  </si>
  <si>
    <t>AL - BAROKAH</t>
  </si>
  <si>
    <t>PLOSOREJO - BARON , NGANJUK</t>
  </si>
  <si>
    <t>AL - KAUSTAR</t>
  </si>
  <si>
    <t>AL BAITI</t>
  </si>
  <si>
    <t>H. ABDUL ROHMAN, KEPUNG, KEDIRI</t>
  </si>
  <si>
    <t>AL HIDAYAH</t>
  </si>
  <si>
    <t>NGRONGGOT KEPUNG</t>
  </si>
  <si>
    <t>AL KAUTSAR</t>
  </si>
  <si>
    <t>PERAK - JOMBANG</t>
  </si>
  <si>
    <t>AL KAUTSAR GROUP</t>
  </si>
  <si>
    <t>SUMBERAGUNG, PERAK - JOMBANG</t>
  </si>
  <si>
    <t xml:space="preserve">ALKAUSTAR GROUP </t>
  </si>
  <si>
    <t>SUMBERAGUNG PERAK , JOMBANG</t>
  </si>
  <si>
    <t>ALKAUSTAR GROUP 2</t>
  </si>
  <si>
    <t>DS MEGALUH - MEGALUH JOMBANG</t>
  </si>
  <si>
    <t>ALKAUTSAR GROUP 2</t>
  </si>
  <si>
    <t>MEGALUH - JOMBANG</t>
  </si>
  <si>
    <t>ALURIA</t>
  </si>
  <si>
    <t>JL. RR.TALES CAKRULI, KEDIRI</t>
  </si>
  <si>
    <t>AN NOER</t>
  </si>
  <si>
    <t>MOJO KEDIRI</t>
  </si>
  <si>
    <t>ANJAR</t>
  </si>
  <si>
    <t>DSN. KREJENGAN SEKAR , KEDIRI</t>
  </si>
  <si>
    <t>ANUGERAH SUMBEREJO</t>
  </si>
  <si>
    <t>JL. RAYA SUMBEREJO - KANDAT , KEDIRI</t>
  </si>
  <si>
    <t>ANUGRAH</t>
  </si>
  <si>
    <t>JL. RAYA GENJONG KIDUL SIDOWAREK NGORO - JOMBANG</t>
  </si>
  <si>
    <t>ANUGRAH 3</t>
  </si>
  <si>
    <t>JL. PARE KANDANGAN DAMARWULAN KEDIRI</t>
  </si>
  <si>
    <t>ANUGRAH 4</t>
  </si>
  <si>
    <t>JL. PARE - WATES, PRANGGANG - PLOSOKLATEN</t>
  </si>
  <si>
    <t>ANUGRAH JAYA</t>
  </si>
  <si>
    <t>BLIMBING, KEDIRI</t>
  </si>
  <si>
    <t>ANUGRAH MULYA</t>
  </si>
  <si>
    <t>DESA NGRONGO KEDIRI</t>
  </si>
  <si>
    <t>ANUGROHO</t>
  </si>
  <si>
    <t>JL. PATTIMURA - JOMBANG</t>
  </si>
  <si>
    <t>ANYER JAYA</t>
  </si>
  <si>
    <t>AROMA JAYA</t>
  </si>
  <si>
    <t>NGADILUWIH , KEDIRI</t>
  </si>
  <si>
    <t>ARRIDHO</t>
  </si>
  <si>
    <t>PACE</t>
  </si>
  <si>
    <t>BAITUL HUDA</t>
  </si>
  <si>
    <t>NGENTRONG</t>
  </si>
  <si>
    <t>BANDAR JAYA</t>
  </si>
  <si>
    <t>JL. WAHID HASYIM, KEDIRI</t>
  </si>
  <si>
    <t>BANGUN JAYA</t>
  </si>
  <si>
    <t>DS. KEDUNG CELUN - JOMBANG</t>
  </si>
  <si>
    <t>BANGUN SANTOSO</t>
  </si>
  <si>
    <t>DS.NGORAN BLITAR</t>
  </si>
  <si>
    <t>BARDAH</t>
  </si>
  <si>
    <t>NGANTRU, KEDIRI</t>
  </si>
  <si>
    <t>BARDAH JAYA</t>
  </si>
  <si>
    <t>BARODI MULYO</t>
  </si>
  <si>
    <t>SAMBIRESIK</t>
  </si>
  <si>
    <t>JL. RAYA NGANTRU , TULUNGAGUNG</t>
  </si>
  <si>
    <t>BADAS</t>
  </si>
  <si>
    <t>JL. RAYA PURWODDI - KRAS - KEDIRI</t>
  </si>
  <si>
    <t>JL. RAYA BUTUH - SAMBI KEDIRI</t>
  </si>
  <si>
    <t>KARANG REJO , TULUNGAGUNG</t>
  </si>
  <si>
    <t>RAYA SAMBONG KANIGORONG , BLITAR</t>
  </si>
  <si>
    <t>JL. REJOWINANGUN - TRENGGALEK</t>
  </si>
  <si>
    <t>BAROKAH REJO</t>
  </si>
  <si>
    <t>TRENGGALEK</t>
  </si>
  <si>
    <t>BASKORO</t>
  </si>
  <si>
    <t>BATAN</t>
  </si>
  <si>
    <t>KALONGBRET , KEDIRI</t>
  </si>
  <si>
    <t>BAYU ASA</t>
  </si>
  <si>
    <t>TARAKAN KEDIRI</t>
  </si>
  <si>
    <t>BAYU ASA II</t>
  </si>
  <si>
    <t>IBON , NGANJUK</t>
  </si>
  <si>
    <t>PRAMBON, NGANJUK</t>
  </si>
  <si>
    <t>BAYU KENCANA</t>
  </si>
  <si>
    <t>DS KWARON RT.05 RW.01 PAPAR KEDIRI</t>
  </si>
  <si>
    <t>BELLA</t>
  </si>
  <si>
    <t>JL. RAYA BUTUH - SAMBI , KEDIRI</t>
  </si>
  <si>
    <t>BERKAH JAYA</t>
  </si>
  <si>
    <t>JL. TANJUNG KALANG PRAMBON NGRONGGOT NGANJUK</t>
  </si>
  <si>
    <t>BERKAH MULIA</t>
  </si>
  <si>
    <t>JL. RY. BOLAWEN BANYAKAN, KEDIRI</t>
  </si>
  <si>
    <t>BERKAH MULYA</t>
  </si>
  <si>
    <t>BULAWEN</t>
  </si>
  <si>
    <t>BERKAT SUBUR</t>
  </si>
  <si>
    <t>SUMBERAGUNG WATES</t>
  </si>
  <si>
    <t>MOJOROTO - KEDIRI</t>
  </si>
  <si>
    <t>BIMA</t>
  </si>
  <si>
    <t>JL. RAYA BRANTAS - JOMBANG</t>
  </si>
  <si>
    <t>BINA SUBUR</t>
  </si>
  <si>
    <t>NGRANCANGAN , KEDIRI</t>
  </si>
  <si>
    <t xml:space="preserve">BINTANG </t>
  </si>
  <si>
    <t>KENDAT KEDIRI</t>
  </si>
  <si>
    <t>BINTANG SEMAR 2</t>
  </si>
  <si>
    <t>DS.GONDANGLEGI - PRAMBON, NGANJUK</t>
  </si>
  <si>
    <t>BP. ABIYOSO</t>
  </si>
  <si>
    <t>PUCUNG LOR - NGANTRU , TULUNGAGUNG</t>
  </si>
  <si>
    <t>BP. ALI</t>
  </si>
  <si>
    <t>BLITAR</t>
  </si>
  <si>
    <t>BP. ANWAR</t>
  </si>
  <si>
    <t>WATES , KEDIRI</t>
  </si>
  <si>
    <t>BP. EKO</t>
  </si>
  <si>
    <t>KANDAT KEDIRI</t>
  </si>
  <si>
    <t>BP. IMAM</t>
  </si>
  <si>
    <t>GURAH , KEDIRI</t>
  </si>
  <si>
    <t>BP. IMAM SAHUDI</t>
  </si>
  <si>
    <t>WONOSARI - GURAH , KEDIRI</t>
  </si>
  <si>
    <t>BP. JAYA</t>
  </si>
  <si>
    <t>PESANTREN</t>
  </si>
  <si>
    <t>BP. LIKUT</t>
  </si>
  <si>
    <t>PARE KEDIRI</t>
  </si>
  <si>
    <t>BP. MUSTAKIM</t>
  </si>
  <si>
    <t>KEPUNG , KEDIRI</t>
  </si>
  <si>
    <t>BP. MUTADJI</t>
  </si>
  <si>
    <t>WAGEDAN BOJONEGORO</t>
  </si>
  <si>
    <t>BP. RISQI</t>
  </si>
  <si>
    <t>BP. ROHMAN</t>
  </si>
  <si>
    <t>BOBOAN , KEDIRI</t>
  </si>
  <si>
    <t>BP. ROIS</t>
  </si>
  <si>
    <t>PARE , KEDIRI</t>
  </si>
  <si>
    <t>BP. RUKUN</t>
  </si>
  <si>
    <t>BODAL - PARENGAN , NGADILUWIH</t>
  </si>
  <si>
    <t>BP. SOEPARIH</t>
  </si>
  <si>
    <t>DS. DUUKUH , TULUNGAGUNG</t>
  </si>
  <si>
    <t>BP. SUTARNO</t>
  </si>
  <si>
    <t>GABRU</t>
  </si>
  <si>
    <t>BP. WAHID</t>
  </si>
  <si>
    <t>BP. YAKUB</t>
  </si>
  <si>
    <t>POHSERAN , KEDIRI</t>
  </si>
  <si>
    <t>BP. YANTO</t>
  </si>
  <si>
    <t>JL. PANCASILA ,  BLITAR</t>
  </si>
  <si>
    <t>BU ASMIRAH</t>
  </si>
  <si>
    <t>GONDANG , KEDIRI</t>
  </si>
  <si>
    <t>BU FITRI</t>
  </si>
  <si>
    <t>NGRANCANG , KEDIRI</t>
  </si>
  <si>
    <t>BU HARIONO</t>
  </si>
  <si>
    <t>BU RATIH</t>
  </si>
  <si>
    <t>NGADILUWIH</t>
  </si>
  <si>
    <t>BU RIYADI</t>
  </si>
  <si>
    <t>BU SARJONO</t>
  </si>
  <si>
    <t>BU SULISTIN</t>
  </si>
  <si>
    <t>SINGANGARON , KEDIRI</t>
  </si>
  <si>
    <t>BU YAS</t>
  </si>
  <si>
    <t>NGANJUK - JAWA TIMUR</t>
  </si>
  <si>
    <t>BU. FITRI</t>
  </si>
  <si>
    <t xml:space="preserve">BU. HASIM </t>
  </si>
  <si>
    <t>BU. JUMINI</t>
  </si>
  <si>
    <t>WATES - KEDIRI</t>
  </si>
  <si>
    <t>BU. SULIS</t>
  </si>
  <si>
    <t>PANJER , TULUNGAGUNG</t>
  </si>
  <si>
    <t>BU. SUTRIS</t>
  </si>
  <si>
    <t>PANJER , KEDIRI</t>
  </si>
  <si>
    <t>BU. WAHYU</t>
  </si>
  <si>
    <t>GORORANTE , KEDIRI</t>
  </si>
  <si>
    <t xml:space="preserve">JL.RAYA TIMUR  LOCERET NGANJUK </t>
  </si>
  <si>
    <t>CATUR</t>
  </si>
  <si>
    <t>CITRA JAYA</t>
  </si>
  <si>
    <t>PAMENANG , KEDIRI</t>
  </si>
  <si>
    <t>CITRA KARYA</t>
  </si>
  <si>
    <t>KRENCENG, PARE, KEDIRI</t>
  </si>
  <si>
    <t>CV. ABADI LODOYO</t>
  </si>
  <si>
    <t>LINGKUNGAN WONOREJO RT.003 RW.002 KALIPANG , SUTOJAYAN , BLITAR , JAWA TIMUR</t>
  </si>
  <si>
    <t>CV. BAROKAH GROUP</t>
  </si>
  <si>
    <t>KANIGORO , BLITAR</t>
  </si>
  <si>
    <t>CV. MITRA MULYA SENTOSA</t>
  </si>
  <si>
    <t>JL. PAHLAWAN NO. 226 RT.001 RW.002 KETANON KEDUNGWARU KAB.TULUNGAGUNG , JAWA TIMUR</t>
  </si>
  <si>
    <t>81.785.299.9-629.000</t>
  </si>
  <si>
    <t>CV. MULYA ABADI</t>
  </si>
  <si>
    <t>JL. KAPTEN KASIHIN NO. 07 RT. 001 RW. 006 KENAYAN, TULUNGAGUNG KAB. TULUNGAGUNG - JAWA TIMUR</t>
  </si>
  <si>
    <t>86.287.467.4-629.000</t>
  </si>
  <si>
    <t>CV. SINAR SEJAHTERA</t>
  </si>
  <si>
    <t>WONOREJO INDAH TIMUR NO. 15 -WONOREJO - RUNGKUT , SURABAYA</t>
  </si>
  <si>
    <t>02.825.736.8-615.000</t>
  </si>
  <si>
    <t>DINA JAYA</t>
  </si>
  <si>
    <t>PLUMPUNG, BADAS - PARE</t>
  </si>
  <si>
    <t>DINAR JAYA</t>
  </si>
  <si>
    <t>PLUMPUNG</t>
  </si>
  <si>
    <t>DIYANING JAYA</t>
  </si>
  <si>
    <t>SUMBERAGUNG - JOMBANG</t>
  </si>
  <si>
    <t>ENGGAL JAYA</t>
  </si>
  <si>
    <t>JL. RAYA NGADI MOJO 2/2 KEDIRI</t>
  </si>
  <si>
    <t>FAIZIN H DRS</t>
  </si>
  <si>
    <t>NGANTRU RT.002 RW.001 NGANTRU NGANTRU KAB. TULUNGAGUNG JAWA TIMUR</t>
  </si>
  <si>
    <t>06.569.923.3-629.000</t>
  </si>
  <si>
    <t>FAJAR SARI</t>
  </si>
  <si>
    <t>KUNCIR KEDIRI</t>
  </si>
  <si>
    <t xml:space="preserve">FANJAYA </t>
  </si>
  <si>
    <t>GONDONG , KEDIRI</t>
  </si>
  <si>
    <t>FIKO JAYA (FIJAY)</t>
  </si>
  <si>
    <t>DSN.KALE DS.WONOCATUR KEC.NGASEM</t>
  </si>
  <si>
    <t>GELORA JAYA</t>
  </si>
  <si>
    <t>BETOK-KALIDAWIR , KEDIRI</t>
  </si>
  <si>
    <t>GRAHA METALINDO</t>
  </si>
  <si>
    <t>JERUK , KEDIRI</t>
  </si>
  <si>
    <t>GRIYA MAS</t>
  </si>
  <si>
    <t>PLOSO - JOMBANG</t>
  </si>
  <si>
    <t>GRIYA PERMATA</t>
  </si>
  <si>
    <t>PLORO - JOMBANG</t>
  </si>
  <si>
    <t>GUNUNG JATI</t>
  </si>
  <si>
    <t>GUNUNG SEWU</t>
  </si>
  <si>
    <t>SURUH , TRENGGALEK</t>
  </si>
  <si>
    <t>GUS WAR</t>
  </si>
  <si>
    <t>NGASINAN . KEDIRI</t>
  </si>
  <si>
    <t>HALLATIF</t>
  </si>
  <si>
    <t>BARON</t>
  </si>
  <si>
    <t>HARYONO PROPERTI</t>
  </si>
  <si>
    <t>JL. RAYA SUMBERINGIN - TRENGGALEK</t>
  </si>
  <si>
    <t>HINO ABADI</t>
  </si>
  <si>
    <t>HUTAN KENCANA</t>
  </si>
  <si>
    <t>IBU ELSE</t>
  </si>
  <si>
    <t>PESANTREN - KEDIRI</t>
  </si>
  <si>
    <t>IBU MUT</t>
  </si>
  <si>
    <t>WAUNG - KEDIRI</t>
  </si>
  <si>
    <t>IBU WIDAYATI</t>
  </si>
  <si>
    <t>NGADILUWIH - KEDIRI</t>
  </si>
  <si>
    <t>IBU YASMIATI</t>
  </si>
  <si>
    <t>GETAS, TANJUNG ANOM - NGANJUK</t>
  </si>
  <si>
    <t>IKA</t>
  </si>
  <si>
    <t>PARON , KEDIRI</t>
  </si>
  <si>
    <t>DS.SUMBERSARI KEC.NGLEGOK KAB.BLITAR</t>
  </si>
  <si>
    <t>ILHAM JAYA</t>
  </si>
  <si>
    <t>JL. KRESEK PESANTREN KEDIRI</t>
  </si>
  <si>
    <t>IMAM BUCHORI</t>
  </si>
  <si>
    <t>TANJUNG KALANG PRAMBAN, NGANJUK</t>
  </si>
  <si>
    <t>INDRA JAYA</t>
  </si>
  <si>
    <t>WARUJAYENG , KEDIRI</t>
  </si>
  <si>
    <t>JL. MASTRIP , PARE</t>
  </si>
  <si>
    <t>JAYA DAMAI</t>
  </si>
  <si>
    <t>DS.DUWET WATES KEDIRI</t>
  </si>
  <si>
    <t>JAYA SAKTI</t>
  </si>
  <si>
    <t>JAYA WIJAYA</t>
  </si>
  <si>
    <t>DS KALITALUM RT.01 RW.03 TANGGUNG GUNUNG TULUNAGUNG</t>
  </si>
  <si>
    <t>JUMALI</t>
  </si>
  <si>
    <t>JL. JAMBU , KEDIRI</t>
  </si>
  <si>
    <t>KALI MAS</t>
  </si>
  <si>
    <t>JL. P.SUDIRMAN - WLINGGI , BLITAR</t>
  </si>
  <si>
    <t>PARE</t>
  </si>
  <si>
    <t>PARYANGAN KLUWIH, KEDIRI</t>
  </si>
  <si>
    <t>KARYA ABADI</t>
  </si>
  <si>
    <t>JL. RAYA DS.KENCONG - KEPUNG</t>
  </si>
  <si>
    <t>KARYA ICHSAN</t>
  </si>
  <si>
    <t>JL. HOS COKROAMINOTO (UTARA TERMINAL PARE) KEDIRI</t>
  </si>
  <si>
    <t>JL. PARE WATES DESA SUMBER AGUNG</t>
  </si>
  <si>
    <t>DS BRENGGOLO PLOSOKKLATEN, KLATEN</t>
  </si>
  <si>
    <t>KARYA IKSAN</t>
  </si>
  <si>
    <t>JL. PARE WATES DESA SIDOREJO</t>
  </si>
  <si>
    <t>KARYA LESTARI</t>
  </si>
  <si>
    <t>BRENGGOLO</t>
  </si>
  <si>
    <t>KARYA PUTRA</t>
  </si>
  <si>
    <t>JL. DR SOETOMO PAREM PARE, KEDIRI</t>
  </si>
  <si>
    <t>BETORAN , KEDIRI</t>
  </si>
  <si>
    <t>KARYA SEJATI</t>
  </si>
  <si>
    <t>RINGIN GONG , KEDIRI</t>
  </si>
  <si>
    <t>KELUARGA SETIA</t>
  </si>
  <si>
    <t>JL. SEMERU - SUMBER NONGKO , JOMBANG</t>
  </si>
  <si>
    <t>KISANJA</t>
  </si>
  <si>
    <t>PARE - KEDIRI</t>
  </si>
  <si>
    <t>KUNING</t>
  </si>
  <si>
    <t>KURNIA JAYA</t>
  </si>
  <si>
    <t>KUNJONG , KEDIRI</t>
  </si>
  <si>
    <t>BANARAN - KEDIRI</t>
  </si>
  <si>
    <t>L 9 JAYA</t>
  </si>
  <si>
    <t>LAKSONGO KEDIRI</t>
  </si>
  <si>
    <t>LANCAR</t>
  </si>
  <si>
    <t>DS. KALIBELO - KEC. GAMPENGREJO KAB. KEDIRI</t>
  </si>
  <si>
    <t>JL. MASJID BANDUNG UTARA , JOMBANG</t>
  </si>
  <si>
    <t>GONDANG - TULUNGAGUNG</t>
  </si>
  <si>
    <t>LANCAR MAKMUR</t>
  </si>
  <si>
    <t>SUMBER GEMPOL , KEDIRI</t>
  </si>
  <si>
    <t>JL.DR SUTOMO BREBEK NGANJUK</t>
  </si>
  <si>
    <t>LANGGENG 2</t>
  </si>
  <si>
    <t>JL. MAGOPATUT - SAWAAHN , KEDIRI</t>
  </si>
  <si>
    <t>LASMINI JAYA</t>
  </si>
  <si>
    <t>KAMPAK TRENGGALEK</t>
  </si>
  <si>
    <t>LESTARI BARU</t>
  </si>
  <si>
    <t>LIMA JAYA</t>
  </si>
  <si>
    <t>JL. MARON , KEDIRI</t>
  </si>
  <si>
    <t>LUHUR</t>
  </si>
  <si>
    <t>LUMAYAN</t>
  </si>
  <si>
    <t>DSN WONOSARI SUMBERKEPUH KEC TANJUNG ANOM NGANJUK</t>
  </si>
  <si>
    <t>JL. PERA WATES DESA RINGIN GONG , PARE</t>
  </si>
  <si>
    <t>MAJU LANCAR</t>
  </si>
  <si>
    <t>BANARAN , KEDIRI</t>
  </si>
  <si>
    <t>MAKIN JAYA 2</t>
  </si>
  <si>
    <t>POGALAN , TRENGGALEK</t>
  </si>
  <si>
    <t>MAKIN JAYA TIGA TOKO</t>
  </si>
  <si>
    <t>RT.05 RW 02 DESA KARANGANYAR KECAMATAN GANDUSARI KABUPATEN TRENGGALEK PROVINSI JAWA TIMUR</t>
  </si>
  <si>
    <t>24.275.744.1-629.000</t>
  </si>
  <si>
    <t>JL. RAYA GUDO -GUDO JOMBANG</t>
  </si>
  <si>
    <t>GONDANG LEGI</t>
  </si>
  <si>
    <t>MAKMUR LESTARI</t>
  </si>
  <si>
    <t>PUCANG - JOMBANG</t>
  </si>
  <si>
    <t xml:space="preserve">MAKMUR SENTOSA </t>
  </si>
  <si>
    <t>JL. RAYA GUDO - JOMBANG</t>
  </si>
  <si>
    <t>MEKAR INDAH</t>
  </si>
  <si>
    <t>JL. RAYA PLOSO NO.4 - JOMBANG</t>
  </si>
  <si>
    <t>JL. RAYA WIDAS - BEGADUNG, NGANJUK</t>
  </si>
  <si>
    <t>MENTARI LESTARI</t>
  </si>
  <si>
    <t>GODEAN - LOCERET , KEDIRI</t>
  </si>
  <si>
    <t>LEMBU PETENG - TULUNGAGUNG</t>
  </si>
  <si>
    <t>MITRA ROMO</t>
  </si>
  <si>
    <t>DS. BESUKI KEC BESUKI TULUNAGUNG</t>
  </si>
  <si>
    <t>MITRA SAKTI</t>
  </si>
  <si>
    <t>JERUK KEDIRI</t>
  </si>
  <si>
    <t>MITRA UB</t>
  </si>
  <si>
    <t>RAYA BANYAKAN . KEDIRI</t>
  </si>
  <si>
    <t>MOLYA</t>
  </si>
  <si>
    <t>GURAH KEDIRI</t>
  </si>
  <si>
    <t>MORODADI</t>
  </si>
  <si>
    <t>PRANGGANG</t>
  </si>
  <si>
    <t>MUGIYONO</t>
  </si>
  <si>
    <t>DSN KRAJAN RT.001 RW.001 SUMBER KARANGAN TRENGGALEK</t>
  </si>
  <si>
    <t>09.768.281.9-629.000</t>
  </si>
  <si>
    <t>MUJUR II</t>
  </si>
  <si>
    <t>JL. RAYA DS BANGSONGAN KAYEN KIDUL, KEDIRI</t>
  </si>
  <si>
    <t>MULYA</t>
  </si>
  <si>
    <t>TULUNG AGUNG</t>
  </si>
  <si>
    <t>MURAH</t>
  </si>
  <si>
    <t>MURTAJI</t>
  </si>
  <si>
    <t>MUSLAM JAYA</t>
  </si>
  <si>
    <t>DEPAN PASAR BRENGGOLO, PLOSOKLATEN</t>
  </si>
  <si>
    <t>NAROTAMA</t>
  </si>
  <si>
    <t>NGLABAN - NGANJUK</t>
  </si>
  <si>
    <t>JL. MAHONI PESANTREN KEDIRI</t>
  </si>
  <si>
    <t>P. ABDULAH</t>
  </si>
  <si>
    <t>KUNJANG</t>
  </si>
  <si>
    <t>P. ADI</t>
  </si>
  <si>
    <t>KRANGGAN , KEDIRI</t>
  </si>
  <si>
    <t>P. AGUNG</t>
  </si>
  <si>
    <t>NGORO</t>
  </si>
  <si>
    <t>P. AGUS</t>
  </si>
  <si>
    <t>PADANGAN - PAGU</t>
  </si>
  <si>
    <t>P. ALIM</t>
  </si>
  <si>
    <t>P. ANDRI</t>
  </si>
  <si>
    <t>DANDER</t>
  </si>
  <si>
    <t>P. ANTON</t>
  </si>
  <si>
    <t>PAGU , KEDIRI</t>
  </si>
  <si>
    <t>P. ASRUL</t>
  </si>
  <si>
    <t>NGEBRUK</t>
  </si>
  <si>
    <t>P. AZIZ</t>
  </si>
  <si>
    <t>NGRANGGOT, KEDIRI</t>
  </si>
  <si>
    <t>P. BADRUS</t>
  </si>
  <si>
    <t>MANIS RENGGO , KEDIRI</t>
  </si>
  <si>
    <t>P. BOWO</t>
  </si>
  <si>
    <t>PAGU - KEDIRI</t>
  </si>
  <si>
    <t>P. BRO</t>
  </si>
  <si>
    <t>GURAH - KEDIRI</t>
  </si>
  <si>
    <t>P. DAYAT</t>
  </si>
  <si>
    <t>P. DEDY</t>
  </si>
  <si>
    <t>P. DENY</t>
  </si>
  <si>
    <t>P. DIMAS</t>
  </si>
  <si>
    <t>NGEBREK , KEDIRI</t>
  </si>
  <si>
    <t>P. DONY</t>
  </si>
  <si>
    <t>KARANGLO ,PARE</t>
  </si>
  <si>
    <t>TEMAK , PARE</t>
  </si>
  <si>
    <t>P. EKA</t>
  </si>
  <si>
    <t>DOKO , KEDIRI</t>
  </si>
  <si>
    <t>P. EKO</t>
  </si>
  <si>
    <t>P. FERY</t>
  </si>
  <si>
    <t>PLOSOKLATEN , KEDIRI</t>
  </si>
  <si>
    <t>P. H. KASAN</t>
  </si>
  <si>
    <t>MONDO</t>
  </si>
  <si>
    <t>P. HAMIS</t>
  </si>
  <si>
    <t>P. HANDOKO</t>
  </si>
  <si>
    <t>DS MURENG , PURWOSARI</t>
  </si>
  <si>
    <t>P. HANDONO</t>
  </si>
  <si>
    <t>PURWOSARI</t>
  </si>
  <si>
    <t>P. HANDOYO</t>
  </si>
  <si>
    <t>PURWOASRI</t>
  </si>
  <si>
    <t>P. HARIONO</t>
  </si>
  <si>
    <t>P. HENRIK</t>
  </si>
  <si>
    <t>TINALAN - KEDIRI</t>
  </si>
  <si>
    <t>P. HIRWAN</t>
  </si>
  <si>
    <t>PERUM TAMAN ASRI - PURWOASRI</t>
  </si>
  <si>
    <t>P. HUDA</t>
  </si>
  <si>
    <t>PONDOK LUBOYO , KEDIRI</t>
  </si>
  <si>
    <t xml:space="preserve">P. IKROM </t>
  </si>
  <si>
    <t>BESUK , KEDIRI</t>
  </si>
  <si>
    <t>P. JAENAL</t>
  </si>
  <si>
    <t>P. JOKO</t>
  </si>
  <si>
    <t>SUMBERGEMPOL , TULUNGAGUNG</t>
  </si>
  <si>
    <t>P. JUMADI</t>
  </si>
  <si>
    <t>GROGOT , KEDIRI</t>
  </si>
  <si>
    <t>P. JUWANTO</t>
  </si>
  <si>
    <t>KALIOMBO - KEDIRI</t>
  </si>
  <si>
    <t>P. KALIM</t>
  </si>
  <si>
    <t>KWEDEN</t>
  </si>
  <si>
    <t>P. KATIRAN</t>
  </si>
  <si>
    <t>P. KESY</t>
  </si>
  <si>
    <t>P. KUS</t>
  </si>
  <si>
    <t>P. MARDIANTO</t>
  </si>
  <si>
    <t>P. MOSHURI</t>
  </si>
  <si>
    <t>NGEBRAK - KEDIRI</t>
  </si>
  <si>
    <t>P. MUJIB</t>
  </si>
  <si>
    <t>P. MUKMIN</t>
  </si>
  <si>
    <t>P. NONOK</t>
  </si>
  <si>
    <t>SAMBI , KEDIRI</t>
  </si>
  <si>
    <t>P. NUR WACHID</t>
  </si>
  <si>
    <t>PLEMAHAN , KEDIRI</t>
  </si>
  <si>
    <t xml:space="preserve">P. PASEH </t>
  </si>
  <si>
    <t>P. POSEH</t>
  </si>
  <si>
    <t>PLOSOKLATEN</t>
  </si>
  <si>
    <t>P. SAHRUL</t>
  </si>
  <si>
    <t>KANDANGAN - KEDIRI</t>
  </si>
  <si>
    <t>P. SAMSUL</t>
  </si>
  <si>
    <t>P. SASANGKO</t>
  </si>
  <si>
    <t>PERMATA JINGGA , KEDIRI</t>
  </si>
  <si>
    <t>P. SUGENG</t>
  </si>
  <si>
    <t>GAYAM , KEDIRI</t>
  </si>
  <si>
    <t>P. SUGIONO</t>
  </si>
  <si>
    <t>DS.PONGGOK , BLITAR</t>
  </si>
  <si>
    <t>P. SUKAJI</t>
  </si>
  <si>
    <t>P. SUKAMI</t>
  </si>
  <si>
    <t>GAYAM - GURAH , KEDIRI</t>
  </si>
  <si>
    <t>P. SUKANI</t>
  </si>
  <si>
    <t>NGASEM - GURAH -KEDIRI</t>
  </si>
  <si>
    <t>P. SUPRIYANTO</t>
  </si>
  <si>
    <t>SELO PANGGUNG</t>
  </si>
  <si>
    <t>P. SUR</t>
  </si>
  <si>
    <t>GURAH</t>
  </si>
  <si>
    <t>P. TIK</t>
  </si>
  <si>
    <t>DRANGIN</t>
  </si>
  <si>
    <t>P. TODY</t>
  </si>
  <si>
    <t>P. TRIS</t>
  </si>
  <si>
    <t>KATANG</t>
  </si>
  <si>
    <t>P. WAHYU</t>
  </si>
  <si>
    <t>BALONG , KEDIRI</t>
  </si>
  <si>
    <t>GOR KEDIRI</t>
  </si>
  <si>
    <t>P. WAR</t>
  </si>
  <si>
    <t>PLOSO LOR</t>
  </si>
  <si>
    <t>P. YANTO</t>
  </si>
  <si>
    <t>BANJARAN ,KEDIRI</t>
  </si>
  <si>
    <t>P.GIONO</t>
  </si>
  <si>
    <t>P.JASIT</t>
  </si>
  <si>
    <t>DOKO KEDIRI</t>
  </si>
  <si>
    <t>P.NURSALIM</t>
  </si>
  <si>
    <t>P.SOKIP</t>
  </si>
  <si>
    <t>GUNGGING</t>
  </si>
  <si>
    <t>P.SUR</t>
  </si>
  <si>
    <t>PANCA MULYA</t>
  </si>
  <si>
    <t>NGANJUK</t>
  </si>
  <si>
    <t>JL. RAYA JATIKULON LUMPANG - JOMBANG</t>
  </si>
  <si>
    <t>PD. LANCAR ABADI</t>
  </si>
  <si>
    <t>JL. RAYA BENDOREJO - POGALAN , TRENGGALEK</t>
  </si>
  <si>
    <t>PELITA JAYA</t>
  </si>
  <si>
    <t>PT. SUMBER GYA PUTRA</t>
  </si>
  <si>
    <t xml:space="preserve">JL. SUKARNO-HATTA NO. 25-A/3 RT.001 RW.001 NGANTRU TRENGGALEK KAB. TRENGGALEK </t>
  </si>
  <si>
    <t>83.754.415.4-629.000</t>
  </si>
  <si>
    <t>PUR</t>
  </si>
  <si>
    <t>PURA</t>
  </si>
  <si>
    <t>SUGEH WARAS, WARUJAYENG</t>
  </si>
  <si>
    <t>PUTRA ABADI</t>
  </si>
  <si>
    <t>DOMOSAN , KEDIRI</t>
  </si>
  <si>
    <t>PUTRA BOROBUDUR</t>
  </si>
  <si>
    <t>JL. RAYA GAMPURDARA</t>
  </si>
  <si>
    <t>JL. RAYA CAMPUR RT.04 RW.01 CAMPURDARAT</t>
  </si>
  <si>
    <t>JL. RAYA CAMPUR DARAT</t>
  </si>
  <si>
    <t>PUTRA NAROTAMA</t>
  </si>
  <si>
    <t>DSN. BORO DESA SUMBER REJO - NGANJUK</t>
  </si>
  <si>
    <t>PUTRA REMAJA</t>
  </si>
  <si>
    <t>DS PODOREJO SUMBERGEMPOL KALIDAWIR TULUNGAGUNG</t>
  </si>
  <si>
    <t>JL. TANJUNG KALIDAWIR TULUNAGUNG</t>
  </si>
  <si>
    <t>DS.GENJENG LOCERET KEDIRI</t>
  </si>
  <si>
    <t>PUTRA SANTOSO</t>
  </si>
  <si>
    <t>JL. RAYA 16 -BLIMBING , KEDIRI</t>
  </si>
  <si>
    <t>PUTRA SAUDARA</t>
  </si>
  <si>
    <t>BULAKREJO - KEDIRI</t>
  </si>
  <si>
    <t>PUTRI</t>
  </si>
  <si>
    <t>SUGIH WARAS , KEDIRI</t>
  </si>
  <si>
    <t>PUTUT</t>
  </si>
  <si>
    <t>SEMAMPIR</t>
  </si>
  <si>
    <t>RADJA MAKMUR</t>
  </si>
  <si>
    <t>BLEBER - KRAS , KEDIRI</t>
  </si>
  <si>
    <t>RAFI JAYA</t>
  </si>
  <si>
    <t>JL. RAYA BRENGGOLO 42 PLOSOKLATEN, KEDIRI</t>
  </si>
  <si>
    <t>JL. RAYA BRENGGOLO, PLOSOKLATEN - KEDIRI</t>
  </si>
  <si>
    <t>RAHAYU</t>
  </si>
  <si>
    <t>SUKOMORO NGANJUK</t>
  </si>
  <si>
    <t>RAHMA ABADI</t>
  </si>
  <si>
    <t>WONOJOYO, GURAH - KEDIRI</t>
  </si>
  <si>
    <t>RAHMAD JAYA</t>
  </si>
  <si>
    <t>JL. IMAM BONJOL , KEDIRI</t>
  </si>
  <si>
    <t>RAHMAT BARU</t>
  </si>
  <si>
    <t>TUGU - TRENGGALEK</t>
  </si>
  <si>
    <t>RAJAK WESI</t>
  </si>
  <si>
    <t>KEDUNG LURAH , TRENGGALEK</t>
  </si>
  <si>
    <t>RATNA</t>
  </si>
  <si>
    <t>REIHAN JAYA</t>
  </si>
  <si>
    <t>PETERONGAN - JOMBANG</t>
  </si>
  <si>
    <t>JL. DR.SUNARJO DS POJOK KEDIRI</t>
  </si>
  <si>
    <t>REJEKI ALAM</t>
  </si>
  <si>
    <t>KENCANG</t>
  </si>
  <si>
    <t>JL. BANDUNG - JOMBANG</t>
  </si>
  <si>
    <t xml:space="preserve">REJEKI ALAM </t>
  </si>
  <si>
    <t>JL. GEDANGSEWU PARE KEDIRI</t>
  </si>
  <si>
    <t>KENCONG , KEDIRI</t>
  </si>
  <si>
    <t>REJEKI ALAM I</t>
  </si>
  <si>
    <t>BADAS - PARE</t>
  </si>
  <si>
    <t>JL. RAYA PARE DS BADAS PARE KEDIRI</t>
  </si>
  <si>
    <t>REJEKI BELLA</t>
  </si>
  <si>
    <t>JL. DR SAHARJA KEDIRI</t>
  </si>
  <si>
    <t>KALIDAWIR</t>
  </si>
  <si>
    <t>TANJUNG KALIDAWIR - TULUNGAGUNG</t>
  </si>
  <si>
    <t>RESTU BUNDA</t>
  </si>
  <si>
    <t>BENDO , PARE</t>
  </si>
  <si>
    <t>JL. PEMENANG KEDIRI</t>
  </si>
  <si>
    <t>RIAN JAYA</t>
  </si>
  <si>
    <t>JOHO - KEDIRI</t>
  </si>
  <si>
    <t>RIDWAN</t>
  </si>
  <si>
    <t>MOJOROTO , KEDIRI</t>
  </si>
  <si>
    <t>BANDUNG , KEDIRI</t>
  </si>
  <si>
    <t>RISKI AGUNG</t>
  </si>
  <si>
    <t>JERUK</t>
  </si>
  <si>
    <t>RIYAN JAYA</t>
  </si>
  <si>
    <t>RIZKY BAROKAH</t>
  </si>
  <si>
    <t>JL. SUMUR PANDAAN - BARON , NGANJUK</t>
  </si>
  <si>
    <t>RIZKY I</t>
  </si>
  <si>
    <t>JL. MASTRIP, BEJI, BOJOLANGU - TULUNGAGUNG</t>
  </si>
  <si>
    <t>RIZQY  JAYA</t>
  </si>
  <si>
    <t>JL. JAMBON TANJUNG - KERTOSONO</t>
  </si>
  <si>
    <t xml:space="preserve">ROHMAT BARU </t>
  </si>
  <si>
    <t>PASAR GONDANG  TRENGGALEK</t>
  </si>
  <si>
    <t>ROHMAT BARU GONDANG</t>
  </si>
  <si>
    <t>PASAR GONDANG - TUGU, TRENGGALEK</t>
  </si>
  <si>
    <t>ROMO WIJOYO SATU</t>
  </si>
  <si>
    <t>KARANGAN - TRENGGALEK</t>
  </si>
  <si>
    <t>ROMOWIJOYO PUTRO</t>
  </si>
  <si>
    <t>BANDUNG - TULUNGAGUNG</t>
  </si>
  <si>
    <t>SAFAAT PUTRA</t>
  </si>
  <si>
    <t>SAHABAT BANGUNAN</t>
  </si>
  <si>
    <t>RINGINANOM UDANWU , BLITAR</t>
  </si>
  <si>
    <t>SAHABAT BARU</t>
  </si>
  <si>
    <t>JL. RAYA GUMUL DSB BABAKAN TUGUREJO KC.NGASEM KEDIRI</t>
  </si>
  <si>
    <t>SAHABAT BARU KERAMIK</t>
  </si>
  <si>
    <t>JERUK . KEDIRI</t>
  </si>
  <si>
    <t>SAIFUTDIN</t>
  </si>
  <si>
    <t>SUMBER RT.001 RW.001 SUMBER KARANGAN , TRENGGALEK</t>
  </si>
  <si>
    <t>26.942.247.3-629.000</t>
  </si>
  <si>
    <t>SAMBI MULYO</t>
  </si>
  <si>
    <t>SAMBIJAJAR LOCERET NGANJUK</t>
  </si>
  <si>
    <t xml:space="preserve">SAMI JAYA INDAH </t>
  </si>
  <si>
    <t>PACE , KEDIRI</t>
  </si>
  <si>
    <t>SANTOSO</t>
  </si>
  <si>
    <t>BLIMBING</t>
  </si>
  <si>
    <t>JL. RAYA 16 -BLIMBING - GUDO -JOMBANG</t>
  </si>
  <si>
    <t>JL. RAYA -BLIMBING-GUDO - JOMBANG</t>
  </si>
  <si>
    <t>SARASWATI</t>
  </si>
  <si>
    <t>NAMBOAN</t>
  </si>
  <si>
    <t>KWEDEN , KEDIRI</t>
  </si>
  <si>
    <t>NAMBOAN , KEDIRI</t>
  </si>
  <si>
    <t>SEGA</t>
  </si>
  <si>
    <t>DSN.KUNIR KUNIR-BULU , KEDIRI</t>
  </si>
  <si>
    <t>SEJAHTERA 3</t>
  </si>
  <si>
    <t>DS.KAYANGAN JOMBANG</t>
  </si>
  <si>
    <t>SEKAR JAYA</t>
  </si>
  <si>
    <t>SELO AGUNG</t>
  </si>
  <si>
    <t>JL. RAYA KECUBUNG PLOSOHARJO NGANJUK</t>
  </si>
  <si>
    <t>SEMOGA JAYA</t>
  </si>
  <si>
    <t>DS.KEPUNG KARANG DIDOYO KEDIRI</t>
  </si>
  <si>
    <t>SEMOGA LANCAR</t>
  </si>
  <si>
    <t>TENGER KIDUL ,KEDIRI</t>
  </si>
  <si>
    <t>SIDO GEDE</t>
  </si>
  <si>
    <t>CENTHONG KEDIRI</t>
  </si>
  <si>
    <t>SIDO MAKMUR</t>
  </si>
  <si>
    <t>SIDO SEMI</t>
  </si>
  <si>
    <t>JL. RAYA PACE SUKOMORO NGANJUK</t>
  </si>
  <si>
    <t>SINAR AGUNG</t>
  </si>
  <si>
    <t>JOYOBOYO KWEDEN KEDIRI</t>
  </si>
  <si>
    <t>SINAR ALAM</t>
  </si>
  <si>
    <t>JL. RAYA MOJOAGUNG - JOMBANG</t>
  </si>
  <si>
    <t>JL. RAYA BANGKOK, PLOSOKLATEN</t>
  </si>
  <si>
    <t>JL.RAYA BANGKOK , KEDIRI</t>
  </si>
  <si>
    <t>NGADIREJO, KEDIRI</t>
  </si>
  <si>
    <t>SINAR MULIA</t>
  </si>
  <si>
    <t>JL. BELIMBING, GUDO - JOMBANG</t>
  </si>
  <si>
    <t>SINAR RAHAYU</t>
  </si>
  <si>
    <t>KASEMBON - MALANG</t>
  </si>
  <si>
    <t>DS KEBONSARI KEC KADEMANGAN BLITAR</t>
  </si>
  <si>
    <t>KECUBUNG NGANJUK</t>
  </si>
  <si>
    <t>JL. RAYA SUMENGKO, SUKOMORO NGANJUK</t>
  </si>
  <si>
    <t>JL. WIDAS  DS.NGRENGKET KEC.SUKOMORO KAB.NGANJUK</t>
  </si>
  <si>
    <t>JL. NGRANCANG  MANGUNREJO NGADILUWIH KEDIRI</t>
  </si>
  <si>
    <t>SUMBER BARU</t>
  </si>
  <si>
    <t>DS.SAMBI KENCONG BARON NGANJUK</t>
  </si>
  <si>
    <t>JL. RAYA  BARON - DS BARON NGANJUK</t>
  </si>
  <si>
    <t>DSN. TEGALREJO DS. WONOREJO, NGADILUWIH - KEDIRI</t>
  </si>
  <si>
    <t>SUMBER JAYA 3</t>
  </si>
  <si>
    <t>DS. NGRAMI KEC SUKOMORO NGANJUK</t>
  </si>
  <si>
    <t>SUMBER JAYA 4</t>
  </si>
  <si>
    <t>DS JEKEK BARON NGANJUK</t>
  </si>
  <si>
    <t>SUMBER JAYA I</t>
  </si>
  <si>
    <t>DS. SUMBERWINDU BERBEK</t>
  </si>
  <si>
    <t>SUMBER JAYA II</t>
  </si>
  <si>
    <t>JL. KUTOREJO BAGOR BERBEK NGANJUK</t>
  </si>
  <si>
    <t xml:space="preserve">SUMBER LANCAR </t>
  </si>
  <si>
    <t>SUMBER LANCAR 2</t>
  </si>
  <si>
    <t>DS. SUMBER, SANANKULON, BLITAR</t>
  </si>
  <si>
    <t>SUMBER MAS</t>
  </si>
  <si>
    <t>JL. HOS COKROAMINOTO NO.49 KEDIRI</t>
  </si>
  <si>
    <t>SUMBER MULYO</t>
  </si>
  <si>
    <t>JL. RAYA POJOK - NGANTRU , TULUNGAGUNG</t>
  </si>
  <si>
    <t>SUMBER MURNI</t>
  </si>
  <si>
    <t>DS. NGABLAK KEC. BANYAKAN KEDIRI</t>
  </si>
  <si>
    <t>DSN. GONDANG BESUK KEDIRI</t>
  </si>
  <si>
    <t>JL. KARANGLO PARON KEDIRI</t>
  </si>
  <si>
    <t>JL. SUKARNO HATTA , KEDIRI</t>
  </si>
  <si>
    <t>JATI WETAN -SUMBERGEMPOL , KEDIRI</t>
  </si>
  <si>
    <t>MANGINAN , BLITAR</t>
  </si>
  <si>
    <t>JL. RAYA SAMBI, KEDIRI</t>
  </si>
  <si>
    <t>TEPUS</t>
  </si>
  <si>
    <t>UDANAWU - BLITAR</t>
  </si>
  <si>
    <t>JL. RAYA LOCERET - NGANJUK</t>
  </si>
  <si>
    <t>SUNARTO</t>
  </si>
  <si>
    <t>DS JATIKAPUR KEC TAROKAN NGANJUK</t>
  </si>
  <si>
    <t>SURYA AGUNG</t>
  </si>
  <si>
    <t>BANCAR SINGKAL ANYAR PRAMBON , NGANJUK</t>
  </si>
  <si>
    <t>SURYA AGUNG MULYA</t>
  </si>
  <si>
    <t>JL. RAYA KEDIRI -PRAMBON , NGANJUK</t>
  </si>
  <si>
    <t>SURYA PRATAMA</t>
  </si>
  <si>
    <t>SUTRIS</t>
  </si>
  <si>
    <t>PANJER</t>
  </si>
  <si>
    <t>TANI LANGGENG</t>
  </si>
  <si>
    <t>KARANGTALUN KRAS - KEDIRI</t>
  </si>
  <si>
    <t>TANSA MARTA</t>
  </si>
  <si>
    <t>JL. RAYA PERTIGAAN - GADING PRAMBON , NGANJUK</t>
  </si>
  <si>
    <t>TANTONI</t>
  </si>
  <si>
    <t>BANDAR KEDIRI</t>
  </si>
  <si>
    <t>TB. 88</t>
  </si>
  <si>
    <t>JL. RAYA KOLOMAYAN WONOADI , BLITAR</t>
  </si>
  <si>
    <t>TB. ABADI</t>
  </si>
  <si>
    <t>SUKOMORO - NGANJUK</t>
  </si>
  <si>
    <t>TB. ALVAN JAYA</t>
  </si>
  <si>
    <t>SUMBERDUREN - KEDIRI</t>
  </si>
  <si>
    <t>TB. ANUGRAH 3</t>
  </si>
  <si>
    <t>DAMAR WULAN</t>
  </si>
  <si>
    <t>JL. PARE KANDANGAN KEPUNG , KEDIRI</t>
  </si>
  <si>
    <t>TB. ANUGRAH 4</t>
  </si>
  <si>
    <t>JL. PARE WATES -PLOSOKLATEN , KEDIRI</t>
  </si>
  <si>
    <t>TB. ARI PUTRA</t>
  </si>
  <si>
    <t>JL.RAYA KEDIRI , NGANJUK</t>
  </si>
  <si>
    <t>TB. BAROKAH</t>
  </si>
  <si>
    <t>JL. RAYA PURWODADI - KRAS , KEDIRI</t>
  </si>
  <si>
    <t>NGELAL- TRENGGALEK</t>
  </si>
  <si>
    <t>TB. BAROKAH GROUP</t>
  </si>
  <si>
    <t>TB. BAROKAH I</t>
  </si>
  <si>
    <t>JL. RAYA SAMBONG - KANIGORO , BLITAR</t>
  </si>
  <si>
    <t>TB. BAROKAH REJO</t>
  </si>
  <si>
    <t>TB. BERKAH ABADI</t>
  </si>
  <si>
    <t xml:space="preserve"> RAYA BUTUH- KRAS , KEDIRI</t>
  </si>
  <si>
    <t>TB. BERKAT JAYA</t>
  </si>
  <si>
    <t>TANJUNG KARANG , NGANJUK</t>
  </si>
  <si>
    <t>DS. GONDANGLEGI -PRAMBON , NGANJUK</t>
  </si>
  <si>
    <t>TB. BUDI JAYA</t>
  </si>
  <si>
    <t>JL. RAYA TIMUR PASAR LOCERET, NGANJUK</t>
  </si>
  <si>
    <t>TB. CENDANA</t>
  </si>
  <si>
    <t>TANGGUNG GUNUNG - TULUNGAGUNG</t>
  </si>
  <si>
    <t>TB. CITRA JAYA</t>
  </si>
  <si>
    <t>JL.PEMENANG KATANG , KEDIRI</t>
  </si>
  <si>
    <t>TB. GUNUNG SEWU</t>
  </si>
  <si>
    <t>TB. JAYA SAKTI</t>
  </si>
  <si>
    <t>GAWANG, WONOTIRTO - BLITAR</t>
  </si>
  <si>
    <t>TB. KALIMAS</t>
  </si>
  <si>
    <t>JL. PANGLIMA SUDIRMAN - WLINGI , BLITAR</t>
  </si>
  <si>
    <t>TB. KELUARGA SETIA</t>
  </si>
  <si>
    <t>JL. SEMERU , JOMBANG</t>
  </si>
  <si>
    <t>TB. KURNIA JAYA</t>
  </si>
  <si>
    <t>JL. MUSI NO.18 BENDO PARE KEDIRI</t>
  </si>
  <si>
    <t>PRAYUNGAN KUWIK -KUNJANG , KEDIRI</t>
  </si>
  <si>
    <t>TB. LANCAR</t>
  </si>
  <si>
    <t>DS. KALIBETO - KEC. GAMPENGREJO, KAB KEDIRI</t>
  </si>
  <si>
    <t>JL. RAYA MUNING / SELODONO</t>
  </si>
  <si>
    <t>TB. LIMA JAYA</t>
  </si>
  <si>
    <t>JL. KALIMAN NO.07 , BLITAR</t>
  </si>
  <si>
    <t>BARUHARJO , TRENGGALEK</t>
  </si>
  <si>
    <t>TB. MORODADI AGUNG</t>
  </si>
  <si>
    <t>JL. RAYA MASTRIP SRENGAT - BLITAR</t>
  </si>
  <si>
    <t>TB. MURIA</t>
  </si>
  <si>
    <t>JL. RAYA TALES CAKRUK NGADILUWIH, KEDIRI</t>
  </si>
  <si>
    <t>TB. PRATAMA</t>
  </si>
  <si>
    <t>WONODADI , BLITAR</t>
  </si>
  <si>
    <t>TB. PUTRA ABADI</t>
  </si>
  <si>
    <t>TB. PUTRA KARYA ICHSAN</t>
  </si>
  <si>
    <t>JL. HARINJING KEPUNG TIMUR - PARE</t>
  </si>
  <si>
    <t>TB. PUTRA RIMBA</t>
  </si>
  <si>
    <t>BANDUNG, TULUNGAGUNG</t>
  </si>
  <si>
    <t>TB. RENDY JAYA</t>
  </si>
  <si>
    <t>MOJOKENDIL NGRONGGOT</t>
  </si>
  <si>
    <t>TB. RISQY</t>
  </si>
  <si>
    <t>SEKETI, MOJO - KEDIRI</t>
  </si>
  <si>
    <t>TB. RIZQY</t>
  </si>
  <si>
    <t>SEKETI - TAMBIBENDO - MOJO</t>
  </si>
  <si>
    <t>TB. ROHMAT BARU GONDANG</t>
  </si>
  <si>
    <t>PASAR GONDANG -TUGU , TRENGGALEK</t>
  </si>
  <si>
    <t>TB. SEDULUR</t>
  </si>
  <si>
    <t>DS.SENOPATEK BERBEK, NGANJUK</t>
  </si>
  <si>
    <t>TB. SEMI JAYA INDAH</t>
  </si>
  <si>
    <t>JL. WILIS - NGAGLIK - CERME - PACE</t>
  </si>
  <si>
    <t>TB. SINAR ABADI</t>
  </si>
  <si>
    <t>JL. RAYA LODERESAN, TULUNGAGUNG</t>
  </si>
  <si>
    <t>TB. SINAR MULYA</t>
  </si>
  <si>
    <t>JL. RAYA PAJEREJO REJORANGAN, TULUNGAGUNG</t>
  </si>
  <si>
    <t>TB. SINAR REMAJA</t>
  </si>
  <si>
    <t>JL. RAYA TALAPAN - BOYOLANGU , TULUNGAGUNG</t>
  </si>
  <si>
    <t>TB. SRI REJEKI</t>
  </si>
  <si>
    <t>RAYA SUMENGKO - SUKOMORO , NGANJUK</t>
  </si>
  <si>
    <t>TB. SUMBER</t>
  </si>
  <si>
    <t>JLN. TRENGGALEK PONOROGO KM. 3, TRENGGALEK</t>
  </si>
  <si>
    <t>DS.MANGUNREJO NGADILUWIH , KEDIRI</t>
  </si>
  <si>
    <t>JL. NGRANANG MANGUNREJO NGADILUWIH KEDIRI</t>
  </si>
  <si>
    <t>JL. WIDAS DS.NGRENKET , NGANJUK</t>
  </si>
  <si>
    <t>TB. SUMBER JAYA</t>
  </si>
  <si>
    <t>JL. RAYA MBARON , NGANJUK</t>
  </si>
  <si>
    <t>BARAT PASAR JABANG, SEMEN - KEDIRI</t>
  </si>
  <si>
    <t>TB. SUMBER REJO</t>
  </si>
  <si>
    <t>LAP. SAWAHAN , NGANJUK</t>
  </si>
  <si>
    <t>TB. TELUR ABADI</t>
  </si>
  <si>
    <t>KEC. BASUKI, TULUNGAGUNG</t>
  </si>
  <si>
    <t>TB. TUNAS DJAJA</t>
  </si>
  <si>
    <t>BENDOREJO - POGALAN , TRENGGALEK</t>
  </si>
  <si>
    <t>TB. WIJAYA</t>
  </si>
  <si>
    <t>DS. KARANGSARI REJOTANGAN - TULUNGAGUNG</t>
  </si>
  <si>
    <t>TB. WINARTA AGUNG</t>
  </si>
  <si>
    <t>JL RAYA RINGINPITU , TULUNGAGUNG</t>
  </si>
  <si>
    <t>TB. WIRA SUMBER</t>
  </si>
  <si>
    <t>DESA WATES - SUMBER GEMPOL , TULUNGAGUNG</t>
  </si>
  <si>
    <t>TB. WISMA AGUNG</t>
  </si>
  <si>
    <t>JL. RAYA PANDEAN - DURENAN , KEDIRI</t>
  </si>
  <si>
    <t>TB.BAROKAH GROUP</t>
  </si>
  <si>
    <t>JL. RAYA NGATRU 54, TULUNGAGUNG</t>
  </si>
  <si>
    <t>TELOR ABADI</t>
  </si>
  <si>
    <t>DAMASAN, KALIDAWIR</t>
  </si>
  <si>
    <t>DSN BANJARAN - DOMASAN TULUAGUNG</t>
  </si>
  <si>
    <t>TELUR ABADI</t>
  </si>
  <si>
    <t>DS TANGGULKUNCUNG TULUNGAGUNG</t>
  </si>
  <si>
    <t>TENTREM</t>
  </si>
  <si>
    <t>BERDO</t>
  </si>
  <si>
    <t>TERUS JAYA</t>
  </si>
  <si>
    <t>TURUS GAMPENGREJO, KEDIRI</t>
  </si>
  <si>
    <t>TIMBUL PITULUNG</t>
  </si>
  <si>
    <t>JL. RAYA 195, MOJOAGUNG - JOMBANG</t>
  </si>
  <si>
    <t>TIRTA MAS</t>
  </si>
  <si>
    <t>JL. MAHONI , KEDIRI</t>
  </si>
  <si>
    <t>TK, INDRA JAYA</t>
  </si>
  <si>
    <t>DS.SUMBER AGUNG  PSR KUNCUNG RT.02, RW01, WARUJAYENG</t>
  </si>
  <si>
    <t>TK.  RAHAYU</t>
  </si>
  <si>
    <t>JL. ADISUCIPTO , KEDIRI</t>
  </si>
  <si>
    <t xml:space="preserve">TK. ABADI </t>
  </si>
  <si>
    <t>JL. MASTRIP  LODOYO, BLITAR</t>
  </si>
  <si>
    <t>JL. SUKOMORO GONDANG , NGANJUK</t>
  </si>
  <si>
    <t>TK. ABADI JAYA</t>
  </si>
  <si>
    <t>PASAR TIRU KIDUL GURAH, KEDIRI</t>
  </si>
  <si>
    <t>TK. AGUNG SUBUR</t>
  </si>
  <si>
    <t>KETAMI - PESANTREN  , KEDIRI</t>
  </si>
  <si>
    <t>TK. AN NOER</t>
  </si>
  <si>
    <t>JL. PLOSO MOJO , PLOSO</t>
  </si>
  <si>
    <t>TK. ANYAR JAYA</t>
  </si>
  <si>
    <t>JL. SUPARJAN MW , KEDIRI</t>
  </si>
  <si>
    <t>TK. ARDA JAYA</t>
  </si>
  <si>
    <t>JL. RAYA GUYANGAN , BERBEK</t>
  </si>
  <si>
    <t>TK. ARI PUTRA</t>
  </si>
  <si>
    <t>JL. RAYA KEDIRI , LOCERET KEDIRI</t>
  </si>
  <si>
    <t>TK. BANDUNG</t>
  </si>
  <si>
    <t>JL. TEUKU UMAR , TULUNGAGUNG</t>
  </si>
  <si>
    <t>TK. BANGUN JAYA</t>
  </si>
  <si>
    <t>DESA POJOK KEC. WATES, KEDIRI</t>
  </si>
  <si>
    <t>TK. BERKAH JAYA</t>
  </si>
  <si>
    <t>TANJUNG KALANG NGRONGGOT , NGANJUK</t>
  </si>
  <si>
    <t xml:space="preserve">TK. BERKAH JAYA </t>
  </si>
  <si>
    <t>TANJUNG KALONG- NGRONGGOT-NGANJUK</t>
  </si>
  <si>
    <t>TK. BERKAT SUBUR</t>
  </si>
  <si>
    <t>JL. SUPARJAN MANGUN WIJAYA - BUJEL , KEDIRI</t>
  </si>
  <si>
    <t>TK. BINTANG</t>
  </si>
  <si>
    <t>JL. RAYA KANDAT - KEDIRI</t>
  </si>
  <si>
    <t>TK. BUDI JAYA</t>
  </si>
  <si>
    <t>TK. ENGGAL JAYA</t>
  </si>
  <si>
    <t>JL. RAYA NGADI MOJO , KEDIRI</t>
  </si>
  <si>
    <t>TK. FAJAR SARI</t>
  </si>
  <si>
    <t>JL. RAYA KUNCIR, NGETOS, NGANJUK</t>
  </si>
  <si>
    <t>TK. GANGSAR</t>
  </si>
  <si>
    <t>JL. RAYA NGLIRANG - CERME - PACE</t>
  </si>
  <si>
    <t>TK. HINO ABADI</t>
  </si>
  <si>
    <t>JL. RAYA MANGUNREJO , KEDIRI</t>
  </si>
  <si>
    <t>TK. KARISMA</t>
  </si>
  <si>
    <t>PELEM , TULUNGAGUNG</t>
  </si>
  <si>
    <t>TK. KARYA PUTRA</t>
  </si>
  <si>
    <t>JL. DR. SOETOMO PELEM PARE, KEDIRI</t>
  </si>
  <si>
    <t>TK. KASIM</t>
  </si>
  <si>
    <t>DEPAN PASAR KARANGSONO, NGUNUT - KEDIRI</t>
  </si>
  <si>
    <t>TK. KUNING</t>
  </si>
  <si>
    <t>JL. BRIGJEN KATAMSO - KEDIRI</t>
  </si>
  <si>
    <t>TK. KURNIA JAYA</t>
  </si>
  <si>
    <t>PRAYUNGAN - KUWIK -KUNJANG , KEDIRI</t>
  </si>
  <si>
    <t>JL. KH. WAHID , KEDIRI</t>
  </si>
  <si>
    <t>TK. LANCAR MAKMUR</t>
  </si>
  <si>
    <t>JL. RAYA SUMBERGEMPOL , KEDIRI</t>
  </si>
  <si>
    <t>TK. LANGGENG</t>
  </si>
  <si>
    <t>JL. DR.SUTOMO - BERBEK</t>
  </si>
  <si>
    <t>TK. LANGGENG 2</t>
  </si>
  <si>
    <t>MARGOPATUH- SAWAHAN , KEDIRI</t>
  </si>
  <si>
    <t>TK. LESTARI</t>
  </si>
  <si>
    <t>DS. KARANGTENGAH, KEC. KANDANGAN</t>
  </si>
  <si>
    <t>JL. RAYA MUNING SELODONO - SAMBI KEDIRI</t>
  </si>
  <si>
    <t>JL. PERA WATES RINGIN GONG, PLOSOKLATEN</t>
  </si>
  <si>
    <t>TK. MAKMUR</t>
  </si>
  <si>
    <t>JL. RAYA TAWANG , WATES KEDIRI</t>
  </si>
  <si>
    <t>TK. MAKMUR JAYA 3</t>
  </si>
  <si>
    <t>JL. RAYA KARANGANYAR GANDUSARI TRENGGALEK</t>
  </si>
  <si>
    <t>TK. MLINTU</t>
  </si>
  <si>
    <t>MUKUH - KAYEN KIDUL, KEDIRI</t>
  </si>
  <si>
    <t>TK. MORO JAYA</t>
  </si>
  <si>
    <t>JL. YOS SUDARSO , PARE</t>
  </si>
  <si>
    <t>TK. MUJUR II</t>
  </si>
  <si>
    <t>BANGSONGAN, KEDIRI</t>
  </si>
  <si>
    <t>TK. MULYA</t>
  </si>
  <si>
    <t>JL. KAPTEN KASIHIN , TULUNGAGUNG</t>
  </si>
  <si>
    <t>TK. MULYA KERAMIK</t>
  </si>
  <si>
    <t>JL. P. ANTASARI , TULUNGAGUNG</t>
  </si>
  <si>
    <t>TK. MURIA</t>
  </si>
  <si>
    <t>TK. MURNI</t>
  </si>
  <si>
    <t>JL. KAPTEN TENDEAN , KEDIRI</t>
  </si>
  <si>
    <t>TK. PRATAMA</t>
  </si>
  <si>
    <t>TIMUR PASAR GAMBAR WONODADI, BLITAR</t>
  </si>
  <si>
    <t>TK. PURNAMA</t>
  </si>
  <si>
    <t>JL. RAYA DADAPLANGU PONGGO KALITAR</t>
  </si>
  <si>
    <t>TK. PUTRA JAYA</t>
  </si>
  <si>
    <t>JL. RAYA CAMPURDARAT , KEDIRI</t>
  </si>
  <si>
    <t>TK. PUTRA KARYA ICHSAN</t>
  </si>
  <si>
    <t>JL. HARINING KEPUNG TIMUR  , KEDIRI</t>
  </si>
  <si>
    <t>TK. PUTRA MILAN</t>
  </si>
  <si>
    <t>PRAMBON , KEIDIRI</t>
  </si>
  <si>
    <t>TK. PUTRA RIMBA</t>
  </si>
  <si>
    <t>DSN.DAYU- DS.SUWARU , TULUNGAGUNG</t>
  </si>
  <si>
    <t>TK. PUTRA SAHABAT</t>
  </si>
  <si>
    <t>DS.GENJENG LOCERET , NGANJUK</t>
  </si>
  <si>
    <t>TK. RAFI JAYA</t>
  </si>
  <si>
    <t>JL. RAYA BRENGGOLO , PLOSOKLATEN KEDIRI</t>
  </si>
  <si>
    <t>TK. RAGIL JAYA</t>
  </si>
  <si>
    <t>TK. RAHAYU</t>
  </si>
  <si>
    <t>TK. RAHMA</t>
  </si>
  <si>
    <t>NGADILUWIH , TULUNGAGUNG</t>
  </si>
  <si>
    <t>TK. REJEKI ALAM</t>
  </si>
  <si>
    <t>JL. RAYA TUNGLUR BADAS , KEDIRI</t>
  </si>
  <si>
    <t>TK. REMAJA</t>
  </si>
  <si>
    <t>TANJUNG KALIDAWIR , TULUNGAGUNG</t>
  </si>
  <si>
    <t xml:space="preserve">TK. RIZQY </t>
  </si>
  <si>
    <t>SEKETI TAMBIBENDO MOJO KEDIRI</t>
  </si>
  <si>
    <t>TK. RIZQY  JAYA</t>
  </si>
  <si>
    <t xml:space="preserve">KEPUHREJO - NGANTRU </t>
  </si>
  <si>
    <t>TK. SAHARA JAYA</t>
  </si>
  <si>
    <t>JL. ARGO WINANGON , KEDIRI</t>
  </si>
  <si>
    <t>TK. SAMBI MULYO</t>
  </si>
  <si>
    <t>SAMBIJAJAR -LOCERET-NGANJUK</t>
  </si>
  <si>
    <t>TK. SANTOSO</t>
  </si>
  <si>
    <t>GUDO JOMBANG</t>
  </si>
  <si>
    <t>TK. SANTOSO/HOK</t>
  </si>
  <si>
    <t>JL. RAYA BLIMBING - GUDO , KEDIRI</t>
  </si>
  <si>
    <t>TK. SEMOGA JAYA</t>
  </si>
  <si>
    <t>JL. RAYA KARANGDINOYO , KEPUNG</t>
  </si>
  <si>
    <t>TK. SEMPULUR</t>
  </si>
  <si>
    <t>KALIBOTO, TAROKAN - KEDIRI</t>
  </si>
  <si>
    <t>TK. SIDO MAKMUR</t>
  </si>
  <si>
    <t>JL. P. SUDIRMAN , NGANJUK</t>
  </si>
  <si>
    <t>TK. SINAR ABADI</t>
  </si>
  <si>
    <t>JL. RAYA SUMBER DIREN , GARUM- BLITAR</t>
  </si>
  <si>
    <t>TK. SINAR JAYA</t>
  </si>
  <si>
    <t>JL. RAYA UTARA PG NGADIREJO, KEDIRI</t>
  </si>
  <si>
    <t>DESA SENDEN KALIPANG , KEDIRI</t>
  </si>
  <si>
    <t>TK. SINAR REMAJA</t>
  </si>
  <si>
    <t>JL. RAYA TALAPAN ,BOYOLANGU</t>
  </si>
  <si>
    <t>TK. SUMBER DADI</t>
  </si>
  <si>
    <t>JL. RAYA PACE - BERBEK , NGANJUK</t>
  </si>
  <si>
    <t>TK. SUMBER JAYA 4</t>
  </si>
  <si>
    <t>DS.JEKEK- BARON - NGANJUK</t>
  </si>
  <si>
    <t xml:space="preserve">TK. SUMBER LANCAR </t>
  </si>
  <si>
    <t>DS SUMBERREJO RT.01 RW.03 KENDAT KEDIRI</t>
  </si>
  <si>
    <t>TK. SUMBER REJEKI</t>
  </si>
  <si>
    <t>DSN. GONDANG BESUK ,KEDIRI</t>
  </si>
  <si>
    <t>JL. HOS COKROAMINOTO , PARE</t>
  </si>
  <si>
    <t>JL. RAYA SAMBI DS RINGIN REJO , KEDIRI</t>
  </si>
  <si>
    <t>JL. RAYA LOCERET - BERBEK , NGANJUK</t>
  </si>
  <si>
    <t>TK. SUMORO</t>
  </si>
  <si>
    <t>LOCERET , KEDIRI</t>
  </si>
  <si>
    <t>TK. TANI LANGGENG</t>
  </si>
  <si>
    <t>KARANGTALUN KRAS , KEDIRI</t>
  </si>
  <si>
    <t>TK. UMALIYAH</t>
  </si>
  <si>
    <t>JL. BOYOLANGU 60 - TULUNGAGUNG</t>
  </si>
  <si>
    <t>TK. UNTUNG JAYA</t>
  </si>
  <si>
    <t>TULUNGAGUNG</t>
  </si>
  <si>
    <t>TK. VARA YASA</t>
  </si>
  <si>
    <t>SUMBERJO -KADEMANGAN</t>
  </si>
  <si>
    <t>TK. VINA JAYA</t>
  </si>
  <si>
    <t>JL.NGLIRANG BERBEK , DS.SUMBERAYUNG PACE,NGANJUK</t>
  </si>
  <si>
    <t>TK. WINARTA AGUNG</t>
  </si>
  <si>
    <t>JL. RAYA RINGINPITU , TULUNGAGUNG</t>
  </si>
  <si>
    <t>TK.BANDUNG</t>
  </si>
  <si>
    <t>JL. TEUKU UMAR , TULUNAGUNG</t>
  </si>
  <si>
    <t>TK.SUMBER REJEKI</t>
  </si>
  <si>
    <t>BENDIL JATI WETAN - SUMBERGEMPOL</t>
  </si>
  <si>
    <t>TKK. BERKAT SUBUR</t>
  </si>
  <si>
    <t>JL. SUPARLAN MANGUN WIJAYA -BUJEL , KEDIRI</t>
  </si>
  <si>
    <t>TRIJAYA DVD</t>
  </si>
  <si>
    <t>TUNAS JAYA</t>
  </si>
  <si>
    <t>BANDO TRENGGALEK</t>
  </si>
  <si>
    <t>UD. ABADI JAYA</t>
  </si>
  <si>
    <t>JL. BUTOLOCOYO MENANG, PAGU - KEDIRI</t>
  </si>
  <si>
    <t>UD. AGUNG SUBUR</t>
  </si>
  <si>
    <t>GONDANG - PEHWETAN, KEDIRI</t>
  </si>
  <si>
    <t>UD. AGUNG SUBUR 2</t>
  </si>
  <si>
    <t>GONDANG PEHWETAN , KEDIRI</t>
  </si>
  <si>
    <t>UD. AL - HIDAYAH</t>
  </si>
  <si>
    <t>RAYA BANJARSARI , KEDIRI</t>
  </si>
  <si>
    <t>UD. ALAM MULIA</t>
  </si>
  <si>
    <t>DS. JATINOM , BLITAR</t>
  </si>
  <si>
    <t>JL. RAYA GENJONG , JOMBANG</t>
  </si>
  <si>
    <t>UD. ARRIDHO</t>
  </si>
  <si>
    <t>DS.JOJO - PACE , NGANJUK</t>
  </si>
  <si>
    <t>UD. BARODI MULYA</t>
  </si>
  <si>
    <t>DS.SAMBIREJO , GAMPENGREJO , KEDIRI</t>
  </si>
  <si>
    <t>UD. BAROKAH</t>
  </si>
  <si>
    <t>JL. RAYA BUNGUR KARANGREJO, TULUNGAGUNG</t>
  </si>
  <si>
    <t>UD. BAYU ASA</t>
  </si>
  <si>
    <t>DS.BLIMBING TAROKAN, KEDIRI</t>
  </si>
  <si>
    <t>UD. BAYU ASSA</t>
  </si>
  <si>
    <t>DS.BLIMBING - TAROKAN-KAB.KEDIRI</t>
  </si>
  <si>
    <t>UD. BERKAH ABADI</t>
  </si>
  <si>
    <t>JL. RAYA BUTUH , KEDIRI</t>
  </si>
  <si>
    <t>UD. BERKAT SUBUR</t>
  </si>
  <si>
    <t>BUJEL , KEDIRI</t>
  </si>
  <si>
    <t>JL. RAYA DSN.SUMENANG , WATES</t>
  </si>
  <si>
    <t>UD. BINA KARYA</t>
  </si>
  <si>
    <t>JL. DR.SAHRAJO - CAMPUREJO, KEDIRI</t>
  </si>
  <si>
    <t>UD. DABIN JAYA</t>
  </si>
  <si>
    <t>DSN.GONDANG - DS. TANJUNG , NGANJUK</t>
  </si>
  <si>
    <t>UD. DENNY PUTRA</t>
  </si>
  <si>
    <t>KAYEN KIDUL KEDIRI</t>
  </si>
  <si>
    <t xml:space="preserve">UD. FAJAR ALAM </t>
  </si>
  <si>
    <t>UD. FANJAYA</t>
  </si>
  <si>
    <t>BARAT JEMBATAN REJOSARI - TULUNGAGUNG</t>
  </si>
  <si>
    <t>UD. HUTAN KENCANA</t>
  </si>
  <si>
    <t>JL. SUKARNO HATTA -TEPUS , KEDIRI</t>
  </si>
  <si>
    <t>UD. KARYA MAWAR JAYA</t>
  </si>
  <si>
    <t>BOGO, DSN. JATIREJO DS. PAYAMAN - PELEMAHAN</t>
  </si>
  <si>
    <t>UD. KARYA SEJATI</t>
  </si>
  <si>
    <t>JL. PARE WATES RINGINGONG , KEDIRI</t>
  </si>
  <si>
    <t>UD. KARYA USAHA</t>
  </si>
  <si>
    <t>JL. JAYAKATIMAH , KEDIRI</t>
  </si>
  <si>
    <t>UD. LASMINI JAYA</t>
  </si>
  <si>
    <t>SAMPAK, TRENGGALEK</t>
  </si>
  <si>
    <t>JL. RAYA KAMPAK - MUNJUNGAN</t>
  </si>
  <si>
    <t>UD. LEO PATRA 2</t>
  </si>
  <si>
    <t>KEC. KEPUNG KAB. KEDIRI</t>
  </si>
  <si>
    <t>UD. LEO PATRA I</t>
  </si>
  <si>
    <t>SENTE KE. KEPUNG KAB. KEDIRI</t>
  </si>
  <si>
    <t>UD. MITRA INDAH</t>
  </si>
  <si>
    <t>JL. SUPARJAN MANGUN WIJAYA - SUKORAME , KEDIRI</t>
  </si>
  <si>
    <t>UD. MITRA LESTARI</t>
  </si>
  <si>
    <t>POGALAN - TRENGGALEK</t>
  </si>
  <si>
    <t>UD. MORO ETONG</t>
  </si>
  <si>
    <t>JL. PUNCAK PUNCU , KEDIRI</t>
  </si>
  <si>
    <t>UD. PANJAYA</t>
  </si>
  <si>
    <t>UD. PURWAKARYA PUTRA</t>
  </si>
  <si>
    <t>UD. RADJA MAKMUR</t>
  </si>
  <si>
    <t>DSN. PLOSO KAREP , KEDIRI</t>
  </si>
  <si>
    <t>UD. RAHAYU</t>
  </si>
  <si>
    <t>JL. RAYA SUKOMORO NGANJUK NO. 23</t>
  </si>
  <si>
    <t>JL. RAYA SUKOMORO , NGANJUK</t>
  </si>
  <si>
    <t>UD. RAJEK WESI</t>
  </si>
  <si>
    <t>JL. RAYA KEDUNGLURAH , TRENGGALEK</t>
  </si>
  <si>
    <t>UD. SEMOGA BERKAH</t>
  </si>
  <si>
    <t>DS.CANGKOK - NGRONGGOT , NGANJUK</t>
  </si>
  <si>
    <t>UD. SONY JAYA</t>
  </si>
  <si>
    <t>JL. RAYA BAKUNG  - UDANAWU , BLITAR</t>
  </si>
  <si>
    <t>UD. SRI REJEKI</t>
  </si>
  <si>
    <t>JL. RAYA SUMENGKO SUKOMORO NGANJUK</t>
  </si>
  <si>
    <t>UD. SUMBER AGUNG</t>
  </si>
  <si>
    <t>JL. WIDAS , DS. NGRENGKET KEC. SUKOMORO, KAB. NGANJUK, JAWA TIMUR</t>
  </si>
  <si>
    <t>UD. SUMBER BANGUNAN</t>
  </si>
  <si>
    <t>JL. SOEKARNO HATTA, TRENGGALEK</t>
  </si>
  <si>
    <t>UD. SUMBER MULYA</t>
  </si>
  <si>
    <t>JL. RAYA POJOK NGANTRU , TULUNGAGUNG</t>
  </si>
  <si>
    <t>JL. RAYA TRENGGGALEK, PONOROGO TRENGGALEK</t>
  </si>
  <si>
    <t>UD. SURYA AGUNG MULYA</t>
  </si>
  <si>
    <t>JL. KEDIRI WARUJAYENG</t>
  </si>
  <si>
    <t>UD. TRIPUTRA SELARAS</t>
  </si>
  <si>
    <t>BLITAR - JAWA TIMUR</t>
  </si>
  <si>
    <t>UD. TUNGGAL JAYA</t>
  </si>
  <si>
    <t>SUMBERJO - KADEMANGAN</t>
  </si>
  <si>
    <t>UD. WIRA</t>
  </si>
  <si>
    <t>WATES SUMBERGEMPOL, TULUNGAGUNG</t>
  </si>
  <si>
    <t>UD. YOSO GRIYO</t>
  </si>
  <si>
    <t>JL. P. SUDIRMAN , TULUNGAGUNG</t>
  </si>
  <si>
    <t>UD.ARIF TOHIR</t>
  </si>
  <si>
    <t xml:space="preserve">JL. RAYA PAPARBOGO PARE </t>
  </si>
  <si>
    <t>UD.BANGKIT</t>
  </si>
  <si>
    <t>MBELUNG- KAWEDUSAN-PLOSOKLATEN</t>
  </si>
  <si>
    <t>UD.LANCAR</t>
  </si>
  <si>
    <t>JL. MASJID BANDUNG UTARA , KEDIRI</t>
  </si>
  <si>
    <t>UD.LASMINI JAYA</t>
  </si>
  <si>
    <t>KAMPAK - TRENGGALEK</t>
  </si>
  <si>
    <t>UD.SURYA AGUNG MULYA</t>
  </si>
  <si>
    <t>JL. KEDIRI WARUJAYENG PRAMBON NGANJUK</t>
  </si>
  <si>
    <t>UD.WIRA</t>
  </si>
  <si>
    <t>WATES, SUMBER GEMPOL - TULUNGAGUNG</t>
  </si>
  <si>
    <t>JL.RAYA CANGGU DEPAN PASAR MOJOKERTO</t>
  </si>
  <si>
    <t>UTAMA JAYA</t>
  </si>
  <si>
    <t>NGADILUWIH , BOJONEGORO</t>
  </si>
  <si>
    <t>BRONGGOHAN , KEDIRI</t>
  </si>
  <si>
    <t>DS SUMBER AYUNG MUNDANGAN PACE NGANJUK</t>
  </si>
  <si>
    <t>WARNO</t>
  </si>
  <si>
    <t>WARUJAYENG</t>
  </si>
  <si>
    <t>WATI</t>
  </si>
  <si>
    <t>NAMBEAN , KEDIRI</t>
  </si>
  <si>
    <t xml:space="preserve">WIJAYA </t>
  </si>
  <si>
    <t>REJOTANGAN , NGUNUT , TULUNGAGUNG</t>
  </si>
  <si>
    <t>WIJAYA PUTRA</t>
  </si>
  <si>
    <t>KALITALUN, TULUNGAGUNG</t>
  </si>
  <si>
    <t>YOSO GUYO</t>
  </si>
  <si>
    <t>ADI SANTOSA</t>
  </si>
  <si>
    <t>SUKOHARJO</t>
  </si>
  <si>
    <t>MAGETAN</t>
  </si>
  <si>
    <t>AGUNG ABADI</t>
  </si>
  <si>
    <t>RAYA GLODOK SIMO-KARAS . MAGETAN</t>
  </si>
  <si>
    <t>RAYA LEMBAYAN PORONG, MAGETAN</t>
  </si>
  <si>
    <t>DEMAK - JAWA TENGAH</t>
  </si>
  <si>
    <t>ALAM ANUGERAH</t>
  </si>
  <si>
    <t>JL. TAKERAN , MAGETAN</t>
  </si>
  <si>
    <t>ALBERTUS BAMBANG NUR WIDIATMOKO</t>
  </si>
  <si>
    <t>JL. SUDIMORO RT.003 RW.001, KELOR KARANGMOJO GUNUNG KIDUL D.I YOGYAKARTA</t>
  </si>
  <si>
    <t>06.831.629.8-545.000</t>
  </si>
  <si>
    <t>ALFAN</t>
  </si>
  <si>
    <t>BATU RETNO , WONOGIRI</t>
  </si>
  <si>
    <t>AMAN MAKMUR</t>
  </si>
  <si>
    <t>TIMUR PS.PULUNG , PONOROGO</t>
  </si>
  <si>
    <t>JL. RAYA SARUBAN, NGAWI</t>
  </si>
  <si>
    <t>ANDHIKA</t>
  </si>
  <si>
    <t>WIDODAREN, GERIH, NGAWI</t>
  </si>
  <si>
    <t>ANEKA BARU</t>
  </si>
  <si>
    <t>RAYA MANTINGAN , NGAWI</t>
  </si>
  <si>
    <t>ANEKA BETON JAYA</t>
  </si>
  <si>
    <t>JL. RAYA TALOK-PAKUR,DS. SEMBUNG, NGAWI</t>
  </si>
  <si>
    <t>ANGGA JAYA</t>
  </si>
  <si>
    <t>SELATAN PASAR SOOKO, PONOROGO</t>
  </si>
  <si>
    <t>ANI</t>
  </si>
  <si>
    <t>ANUGERAH ABADI</t>
  </si>
  <si>
    <t>JL. RAYA GLODOG 457, GLODOG MAGETAN</t>
  </si>
  <si>
    <t>JL. RAYA GLODOG - MAGETAN</t>
  </si>
  <si>
    <t>ANUGERAH ABADI 2</t>
  </si>
  <si>
    <t>JL. SUKOWATI , NGAWI</t>
  </si>
  <si>
    <t>ANUGRAH BARU</t>
  </si>
  <si>
    <t>PONOROGO</t>
  </si>
  <si>
    <t>ANUGRAH JAYA STEEL</t>
  </si>
  <si>
    <t>JL. RAYA SOMOROTO , WONOGIRI</t>
  </si>
  <si>
    <t>ANUGRAH LESTARI</t>
  </si>
  <si>
    <t>MADIUN</t>
  </si>
  <si>
    <t>ARIES GROUP</t>
  </si>
  <si>
    <t>GABUSAN , SUKODONO</t>
  </si>
  <si>
    <t>ARROHMAN</t>
  </si>
  <si>
    <t>JL. TULUNG GORANG GARENG, MAGETAN</t>
  </si>
  <si>
    <t>AZAZ</t>
  </si>
  <si>
    <t>GEMOLONG , SRAGEN</t>
  </si>
  <si>
    <t>BAJA PERKASA</t>
  </si>
  <si>
    <t>JL. RAYA SOLO PURWODADI - KARANGANYAR</t>
  </si>
  <si>
    <t>BANGUN REJO BARU</t>
  </si>
  <si>
    <t>JL. MT. HARYONO , PONOROGO</t>
  </si>
  <si>
    <t>JL. REJOWINANGUN TRENGGALEK</t>
  </si>
  <si>
    <t>BAROKAH 3</t>
  </si>
  <si>
    <t>JL. NGETAL , TRENGGALEK</t>
  </si>
  <si>
    <t>BERKAH BARU</t>
  </si>
  <si>
    <t>KEDAWUNG - SRAGEN</t>
  </si>
  <si>
    <t>BERKAT ABADI</t>
  </si>
  <si>
    <t>DS.KUTIK UTARA, PSR KISMANTORO, MAOSPATI</t>
  </si>
  <si>
    <t>DEPAN PASAR PLOSO PURWANTORO WONOGIRI</t>
  </si>
  <si>
    <t>BINA SEJAHTERA</t>
  </si>
  <si>
    <t>SLAHUNG PONOROGO</t>
  </si>
  <si>
    <t>JL. RY. PSR NAILAN SLAHUNG PONOROGO</t>
  </si>
  <si>
    <t>BINA USAHA</t>
  </si>
  <si>
    <t>PURWANTORO , MAGETAN</t>
  </si>
  <si>
    <t>BINTANG 3</t>
  </si>
  <si>
    <t>SRAGEN , MAGETAN</t>
  </si>
  <si>
    <t>BLEDUK INDAH</t>
  </si>
  <si>
    <t>JL. RAYA GLODOK - KARAS, MAGETAN</t>
  </si>
  <si>
    <t>BP. AGUS</t>
  </si>
  <si>
    <t>MAOSPATI , MAGETAN</t>
  </si>
  <si>
    <t>BP. HERI</t>
  </si>
  <si>
    <t>SUKOMORO - MAGETAN</t>
  </si>
  <si>
    <t>BP. MARIO</t>
  </si>
  <si>
    <t>RAYA MAGETAN - MAOSPATI , MAGETAN</t>
  </si>
  <si>
    <t>BP. MUJIANTO</t>
  </si>
  <si>
    <t>KERTOHARJO</t>
  </si>
  <si>
    <t>BP. SAFAD</t>
  </si>
  <si>
    <t>DS. BULAK - MAGETAN</t>
  </si>
  <si>
    <t>BP. SUPARLAN</t>
  </si>
  <si>
    <t>SIDOREJO - MAGETAN</t>
  </si>
  <si>
    <t>BPK. GERRY</t>
  </si>
  <si>
    <t>KAUMAN - NGAWI</t>
  </si>
  <si>
    <t>BPK. MUSTOFA</t>
  </si>
  <si>
    <t>BU ASWIN</t>
  </si>
  <si>
    <t>BU JOYO</t>
  </si>
  <si>
    <t>JL. RAYA GLODOK - MAGETAN</t>
  </si>
  <si>
    <t>BU MARNI</t>
  </si>
  <si>
    <t>BU SUNARTI</t>
  </si>
  <si>
    <t>DS. WATES - MAGETAN</t>
  </si>
  <si>
    <t>BUANA MAKMUR</t>
  </si>
  <si>
    <t>CARAT-SOMOROTO, PONOROGO</t>
  </si>
  <si>
    <t>CAHAYA BINTANG</t>
  </si>
  <si>
    <t>GURAH , NGAWI</t>
  </si>
  <si>
    <t>CANDRAYANI</t>
  </si>
  <si>
    <t>JATIPURNO , WONOGIRI</t>
  </si>
  <si>
    <t>CEMERLANG</t>
  </si>
  <si>
    <t>KEMUNING KARANG ANYAR</t>
  </si>
  <si>
    <t>CERIA</t>
  </si>
  <si>
    <t>ASEM JAJAR , KEDUNGUPIT , SRAGEN</t>
  </si>
  <si>
    <t>CV. DUA PUTRA</t>
  </si>
  <si>
    <t>GUDANGREJO RT.001 RW.000 TEGAL DOWO , GEMOLONG , SRAGEN , JAWA TENGAH</t>
  </si>
  <si>
    <t>31.299.774.5-528.000</t>
  </si>
  <si>
    <t>CV. MODERN</t>
  </si>
  <si>
    <t>JL. NADI GONDO , MAGETAN</t>
  </si>
  <si>
    <t>CV. TEGAR</t>
  </si>
  <si>
    <t>JL. BESUK , NGAWI</t>
  </si>
  <si>
    <t>DADEN SENTOSA</t>
  </si>
  <si>
    <t>JL. RAYA PAPUNGAN, PITU - NGAWI</t>
  </si>
  <si>
    <t>DAMAI</t>
  </si>
  <si>
    <t>BOYOLALI - JAWA TENGAH</t>
  </si>
  <si>
    <t>JL. PROTELON  KLINTANG , SRAGEN</t>
  </si>
  <si>
    <t>DUTA MULIA</t>
  </si>
  <si>
    <t>JL. SUPRIADI - KANDANGAN , NGAWI</t>
  </si>
  <si>
    <t>DWI GUNA</t>
  </si>
  <si>
    <t>JL. RAYA WALIKUKUN -NGRAMBE , NGAWI</t>
  </si>
  <si>
    <t>DWI JAYA</t>
  </si>
  <si>
    <t>DS. NGEREN - SRAGEN</t>
  </si>
  <si>
    <t>EIKA JAYA</t>
  </si>
  <si>
    <t>WONOSARI, MADIUN</t>
  </si>
  <si>
    <t>ELIKA</t>
  </si>
  <si>
    <t>SELATAN TERMINAL , MAOSPATI</t>
  </si>
  <si>
    <t>ELISA</t>
  </si>
  <si>
    <t>JL. RAYA BEKTI HARJO - TUBAN</t>
  </si>
  <si>
    <t>ELKA JAYA</t>
  </si>
  <si>
    <t>WONOSARI , MADIUN</t>
  </si>
  <si>
    <t>ELKA JAYA 3</t>
  </si>
  <si>
    <t>CARUBAN</t>
  </si>
  <si>
    <t>JL. PUNGKRUK GEMOLONG , SRAGEN</t>
  </si>
  <si>
    <t>FAJAR</t>
  </si>
  <si>
    <t>JL. RAYA GORANGGARENG - MAGETAN,DS. SELOREJO</t>
  </si>
  <si>
    <t>GALIH ASIH BARU</t>
  </si>
  <si>
    <t>DS. NGUJUNG BARAT - MAOSPATI</t>
  </si>
  <si>
    <t>GARUDA</t>
  </si>
  <si>
    <t>SANDANG KAMAL MAGETAN</t>
  </si>
  <si>
    <t>JL.SENDANG KAMAL KRATON, MAOSPATI</t>
  </si>
  <si>
    <t>GEMILANG</t>
  </si>
  <si>
    <t>DS. MOJOTIMUN, MAGETAN</t>
  </si>
  <si>
    <t>GERACE</t>
  </si>
  <si>
    <t>GERAGE</t>
  </si>
  <si>
    <t>BATU JAMUS , KARANG ANYAR , SOLO</t>
  </si>
  <si>
    <t>GERAK CEPAT</t>
  </si>
  <si>
    <t>SRAGEN</t>
  </si>
  <si>
    <t>BATU JAMUS - KARANG ANYAR</t>
  </si>
  <si>
    <t>GRIYA MAKMUR</t>
  </si>
  <si>
    <t>BABAT</t>
  </si>
  <si>
    <t>HANDAYANI</t>
  </si>
  <si>
    <t>PUCUK , SRAGEN</t>
  </si>
  <si>
    <t>HARAPAN SENTOSA</t>
  </si>
  <si>
    <t>KALIJAMBE - GEMOLONG , SRAGEN</t>
  </si>
  <si>
    <t>HARI MAKMUR</t>
  </si>
  <si>
    <t>TANGKIL NGRAMPAL - SRAGEN</t>
  </si>
  <si>
    <t>HARUN JAYA</t>
  </si>
  <si>
    <t>KLATEN</t>
  </si>
  <si>
    <t>HASADA KARYA</t>
  </si>
  <si>
    <t>DEPAN PASAR CERME, MADIUN</t>
  </si>
  <si>
    <t>HENI JAYA</t>
  </si>
  <si>
    <t>JL. MBARAT MAOSPATI - MAGETAN</t>
  </si>
  <si>
    <t>HENY ASIH BARU</t>
  </si>
  <si>
    <t>JL. RAYA KENDAL , NGAWI</t>
  </si>
  <si>
    <t>HENY ASIH DUA</t>
  </si>
  <si>
    <t>MUKA PASAR KENDAL, NGAWI</t>
  </si>
  <si>
    <t>HENY JAYA</t>
  </si>
  <si>
    <t>DS. TEBON - KEC.BARAT, MAGETAN</t>
  </si>
  <si>
    <t>HOSANA</t>
  </si>
  <si>
    <t>JL. RAYA SOLO- SRAGEN , KARANG ANYAR</t>
  </si>
  <si>
    <t>HUSADA KARYA</t>
  </si>
  <si>
    <t>DEPAN PASAR CERMO, MADIUN</t>
  </si>
  <si>
    <t>IDE SUPER</t>
  </si>
  <si>
    <t>JL. RAYA MAOSPATI, NGAWI - MAGETAN</t>
  </si>
  <si>
    <t>IMAN</t>
  </si>
  <si>
    <t>SARADEN - MADIUN</t>
  </si>
  <si>
    <t>PURWANTORO , WONOGIRI</t>
  </si>
  <si>
    <t>INTAN</t>
  </si>
  <si>
    <t>IRENE NOVI IRAWATI</t>
  </si>
  <si>
    <t>JL. BHAYANGKARA NO.8 RT 002 RW 001, GENENGAN GENENGAN KAWEDANAN KAB. MAGETAN JAWA TIMUR</t>
  </si>
  <si>
    <t>06.034.036.1-646.000</t>
  </si>
  <si>
    <t>JATI JAYA</t>
  </si>
  <si>
    <t>JL. KRESEK , MAGETAN</t>
  </si>
  <si>
    <t>JATI MANDIRI</t>
  </si>
  <si>
    <t>SLOGOHIMO , WONOGIRI</t>
  </si>
  <si>
    <t>KARANG REJO , MAGETAN</t>
  </si>
  <si>
    <t>JL. SOLOK , NGAWI</t>
  </si>
  <si>
    <t>JL. SARAYU TIMUR , MADIUN</t>
  </si>
  <si>
    <t>JAYA MULIA</t>
  </si>
  <si>
    <t>KARANG JATI , NGAWI</t>
  </si>
  <si>
    <t>KABUL</t>
  </si>
  <si>
    <t>POLOPO , MADIUN</t>
  </si>
  <si>
    <t>KANG TRIS</t>
  </si>
  <si>
    <t>SIMO KANDANGAN</t>
  </si>
  <si>
    <t>KARE JAYA</t>
  </si>
  <si>
    <t>GONDOSULI, KARE, MADIUN</t>
  </si>
  <si>
    <t>KARYA DAHA</t>
  </si>
  <si>
    <t>JL. PONOROGO SRAGEN , MADIUN</t>
  </si>
  <si>
    <t>KARYA JATI</t>
  </si>
  <si>
    <t>JL. PONOROGO SANGUN, PONOROGO</t>
  </si>
  <si>
    <t>KARYA JAYA</t>
  </si>
  <si>
    <t>BITING BADEKAN , PONOROGO</t>
  </si>
  <si>
    <t>KENCHI ADJI</t>
  </si>
  <si>
    <t>KEBONSARI - MADIUN</t>
  </si>
  <si>
    <t>KOMPLIT BARU</t>
  </si>
  <si>
    <t>SELATAN PASAR KARTEN, NGAWI</t>
  </si>
  <si>
    <t>KRM JAYA</t>
  </si>
  <si>
    <t>JL. DEWI SARTIKA - SRAGEN</t>
  </si>
  <si>
    <t>KEDUNG MIRI , NGAWI</t>
  </si>
  <si>
    <t>LANCAR ABADI</t>
  </si>
  <si>
    <t>MLARAK - PONOROGO</t>
  </si>
  <si>
    <t>JL. A. YANI , CARUBAN</t>
  </si>
  <si>
    <t>GANDINGAN, NGAWI</t>
  </si>
  <si>
    <t>JL. RAYA GENDINGAN NO.52 NGAWI</t>
  </si>
  <si>
    <t>LARIS JAYA II</t>
  </si>
  <si>
    <t>NGASINAN KEDUNG PRING LEMBEYAN, MAGETAB</t>
  </si>
  <si>
    <t>NGASINAN KEDUNG PANJI LEMBEYAN , MAGETAN</t>
  </si>
  <si>
    <t>LERENG WILIS</t>
  </si>
  <si>
    <t>JL. RAYA DOLOPO - NGEBEL RT.07 RW.03 SULUK - DOLOPO - MADIUN</t>
  </si>
  <si>
    <t>LOGAM MULIA</t>
  </si>
  <si>
    <t>PATI - JAWA TENGAH</t>
  </si>
  <si>
    <t>LUMINTU</t>
  </si>
  <si>
    <t>JL. RAYA NANJUNG MAGETAN</t>
  </si>
  <si>
    <t>MA'ASYUNA</t>
  </si>
  <si>
    <t>MAOSPATI</t>
  </si>
  <si>
    <t>DS. JRATON - MAOSPATI , MAGETAN</t>
  </si>
  <si>
    <t>MADJOE MULIA</t>
  </si>
  <si>
    <t>LOR LAPANGAN DS. PLOSO</t>
  </si>
  <si>
    <t>MAESO JENAR</t>
  </si>
  <si>
    <t>NGUTER -SUKOHARJO</t>
  </si>
  <si>
    <t>MAESTRO JENAR</t>
  </si>
  <si>
    <t>SUKOHARJO , SOLO</t>
  </si>
  <si>
    <t>MAJU BERSAMA</t>
  </si>
  <si>
    <t>CARUBAN - NGAWI</t>
  </si>
  <si>
    <t>MAJU MULIA</t>
  </si>
  <si>
    <t>LOR PASAR DS.PLOSO KENDAL, NGAWI</t>
  </si>
  <si>
    <t>MODOSONGO , SURAKARTA</t>
  </si>
  <si>
    <t>NGRAMPAL - SRAGEN</t>
  </si>
  <si>
    <t>JL. SUKOWATI , SRAGEN</t>
  </si>
  <si>
    <t>MAKMUR PUTRA</t>
  </si>
  <si>
    <t>JL. RAYA SUKOWATI , SRAGEN</t>
  </si>
  <si>
    <t>MANDIRI KERAMIK</t>
  </si>
  <si>
    <t>SELATAN PASAR GENTENG, NGAWI</t>
  </si>
  <si>
    <t>MANUNGGAL BARU</t>
  </si>
  <si>
    <t>KALIJAMBE GEMOLONG, SRAGEN</t>
  </si>
  <si>
    <t>MAPAN  JAYA</t>
  </si>
  <si>
    <t>MARTHA LUHUR</t>
  </si>
  <si>
    <t>JATIPURO, WONOGIRI</t>
  </si>
  <si>
    <t>MARWAH 2</t>
  </si>
  <si>
    <t>SINE - NGAWI</t>
  </si>
  <si>
    <t>MATARAM</t>
  </si>
  <si>
    <t>JL. RAYA SUMROTO-NGUMPUL, PONOROGO</t>
  </si>
  <si>
    <t>MEGA SENTOSA</t>
  </si>
  <si>
    <t>MUKA PASAR SEGARA</t>
  </si>
  <si>
    <t>MEKAR PRASOJO</t>
  </si>
  <si>
    <t>DS.BENGKUR TAWANGREJO GEMARANG MADIUN</t>
  </si>
  <si>
    <t>MITA INDAH</t>
  </si>
  <si>
    <t>RAYA CARUBAN , NGAWI</t>
  </si>
  <si>
    <t>MITRA AGUNG</t>
  </si>
  <si>
    <t>KRASEMAN , NGAWI</t>
  </si>
  <si>
    <t>MITRA ANDA</t>
  </si>
  <si>
    <t>NGAWI</t>
  </si>
  <si>
    <t>MITRA BANJAR</t>
  </si>
  <si>
    <t>JL. RAYA  DS.KARANGSONO , MAGETAN</t>
  </si>
  <si>
    <t>MITRA INDAH</t>
  </si>
  <si>
    <t>SLAWONG , PONOROGO</t>
  </si>
  <si>
    <t>MLORO BLONJO</t>
  </si>
  <si>
    <t>SARPAN , PONOROGO</t>
  </si>
  <si>
    <t>MOJO LEGI</t>
  </si>
  <si>
    <t>KARANG MALANG - SRAGEN</t>
  </si>
  <si>
    <t xml:space="preserve">MORO BANGUN </t>
  </si>
  <si>
    <t>PARANG - PARUNG , PONOROGO</t>
  </si>
  <si>
    <t>MORO BLONJO</t>
  </si>
  <si>
    <t>SARPON , PONOROGO</t>
  </si>
  <si>
    <t>MUDA JAYA</t>
  </si>
  <si>
    <t>JL. RAYA PONOROGO - MAGETAN TAMBANG, KEDUNG BANTENG, SUKOREJO</t>
  </si>
  <si>
    <t>PADAS , NGAWI</t>
  </si>
  <si>
    <t>JL. A. YANI , MAGETAN</t>
  </si>
  <si>
    <t>MULIA GIBSUN</t>
  </si>
  <si>
    <t>MULIA GYPSUM</t>
  </si>
  <si>
    <t>BATURETNO , MEGELANG</t>
  </si>
  <si>
    <t>MULYA GIBSUM</t>
  </si>
  <si>
    <t>BATURETNO - WONOGIRI</t>
  </si>
  <si>
    <t>MULYO JOYO</t>
  </si>
  <si>
    <t>MOJOSONGO - SOLO</t>
  </si>
  <si>
    <t>MULYO SARONO</t>
  </si>
  <si>
    <t>WONOGIRI</t>
  </si>
  <si>
    <t>MULUR - JATIRONO - WONOGIRI</t>
  </si>
  <si>
    <t>MUNCUL AGUNG</t>
  </si>
  <si>
    <t>KUNCEN JATIPURNO WONOGIRI</t>
  </si>
  <si>
    <t>MUSTIKA SRITI</t>
  </si>
  <si>
    <t>DS. JERUK, KARTOHARJO-MAGETAN</t>
  </si>
  <si>
    <t>NABILA</t>
  </si>
  <si>
    <t>DS. WATU ALANG - PONOROGO</t>
  </si>
  <si>
    <t>NASIONAL</t>
  </si>
  <si>
    <t>JL. RAYA SOLO MAOSPATI</t>
  </si>
  <si>
    <t>NEW RUDAL</t>
  </si>
  <si>
    <t>JL. RAYA DENGOK, PONOROGO</t>
  </si>
  <si>
    <t>NGADI RUKUN</t>
  </si>
  <si>
    <t>TEMBORO, MAGETAN</t>
  </si>
  <si>
    <t>NIAGA CEMERLANG</t>
  </si>
  <si>
    <t>JL. JATIMAS - DAMANGAN , MADIUN</t>
  </si>
  <si>
    <t>NIAGA TRUSS</t>
  </si>
  <si>
    <t>JL. APOTEK HIDUP  ,MADIUN</t>
  </si>
  <si>
    <t>NITA INDAH</t>
  </si>
  <si>
    <t>NUGROHO</t>
  </si>
  <si>
    <t>JL. BHAYANGKARA - BLORA</t>
  </si>
  <si>
    <t>NUR ABADI</t>
  </si>
  <si>
    <t>JL. RAYA SLOGOHIMO , MAGETAN</t>
  </si>
  <si>
    <t>P. ALI</t>
  </si>
  <si>
    <t>TEMBORO - MAGETAN</t>
  </si>
  <si>
    <t>P. BUDI</t>
  </si>
  <si>
    <t>DS. KRATON - MAOSPATI</t>
  </si>
  <si>
    <t>P. EDI</t>
  </si>
  <si>
    <t>DS. SUMBER DUKUN - MAGETAN</t>
  </si>
  <si>
    <t>P. GITO</t>
  </si>
  <si>
    <t>KERASAN - MAGETAN</t>
  </si>
  <si>
    <t>P. JARWO</t>
  </si>
  <si>
    <t>KEMITEN - TURI</t>
  </si>
  <si>
    <t>P. KARMAN</t>
  </si>
  <si>
    <t>POJOK SARI , MAGETAN</t>
  </si>
  <si>
    <t>P. KARNO</t>
  </si>
  <si>
    <t>GAMBIRAN - MAOSPATI</t>
  </si>
  <si>
    <t>P. MAKMUR</t>
  </si>
  <si>
    <t>DS. KRAJAN - MAGETAN</t>
  </si>
  <si>
    <t>P. PUR</t>
  </si>
  <si>
    <t>KENDAL - MAGETAN</t>
  </si>
  <si>
    <t>P. SAIBAH</t>
  </si>
  <si>
    <t>P. SAIRIN</t>
  </si>
  <si>
    <t>DS. WATES - PAMEKASAN</t>
  </si>
  <si>
    <t>P. SAMIDI</t>
  </si>
  <si>
    <t>GAMBIRAN - MAGETAN</t>
  </si>
  <si>
    <t>P. SANTOSO</t>
  </si>
  <si>
    <t>SUGIH WARAS, MAOSPATI</t>
  </si>
  <si>
    <t>PAK. IPUL</t>
  </si>
  <si>
    <t>DS.KARANG MOJO , MAGETAN</t>
  </si>
  <si>
    <t>JL. PB SUDIRMAN, CARUBAN</t>
  </si>
  <si>
    <t>JL. ASEM PAYUNG DOLOPO - MADIUN</t>
  </si>
  <si>
    <t>POJOK BAROKAH</t>
  </si>
  <si>
    <t>GAMBIRAN MAOSPATI</t>
  </si>
  <si>
    <t>JL. ANJASMORO- GAMBIRN , MAGETAN</t>
  </si>
  <si>
    <t>PONPES BAITUL QURAN</t>
  </si>
  <si>
    <t>JL. DAWUNG, SAMBIREJO - SRAGEN</t>
  </si>
  <si>
    <t>PT. WILIS NUSACITRA</t>
  </si>
  <si>
    <t>JL. BANGKA NO. 3 MADIUN</t>
  </si>
  <si>
    <t>01.144.597.0-621.000</t>
  </si>
  <si>
    <t>PURWO INDAH</t>
  </si>
  <si>
    <t>BANDAR - PACITAN</t>
  </si>
  <si>
    <t>JL. LANGAN GESI , SRAGEN</t>
  </si>
  <si>
    <t>JL. TANGAN , GESI , SRAGEN</t>
  </si>
  <si>
    <t>BULUKERTO PONOROGO</t>
  </si>
  <si>
    <t>BULUKERTO - WONOGIRI</t>
  </si>
  <si>
    <t>RAHMA BANGUNAN</t>
  </si>
  <si>
    <t>KAUMAN SINE, NGAWI</t>
  </si>
  <si>
    <t>RAHMA JAYA</t>
  </si>
  <si>
    <t>DS. SELOPURO PITU, KAB. NGAWI</t>
  </si>
  <si>
    <t>RAHMA PUTRA</t>
  </si>
  <si>
    <t>SARANG , MADIUN</t>
  </si>
  <si>
    <t>JL.RAYA WALIKUKUN NGAWI</t>
  </si>
  <si>
    <t>RAHMAT'S</t>
  </si>
  <si>
    <t>JL. RAYA WALIKUKUN - GRAMBE , NGAWI</t>
  </si>
  <si>
    <t>RATNA SARI</t>
  </si>
  <si>
    <t>KALPATARU BARAT , MAGETAN</t>
  </si>
  <si>
    <t>JL. MT HARYONO MAGETAN</t>
  </si>
  <si>
    <t>REJO MAKMUR</t>
  </si>
  <si>
    <t>JL. MT. HARYONO , MAGETAN</t>
  </si>
  <si>
    <t xml:space="preserve">REJO UTOMO </t>
  </si>
  <si>
    <t>WALIKUKUN , NGAWI</t>
  </si>
  <si>
    <t>REKJA ABADI</t>
  </si>
  <si>
    <t>KINANDANG BENDO MAGETAN</t>
  </si>
  <si>
    <t>REKSA ABADI</t>
  </si>
  <si>
    <t>JL. PASIR PANJANG MANONJAYA - TASIKMALAYA</t>
  </si>
  <si>
    <t>RUKUN ABADI</t>
  </si>
  <si>
    <t>BUNGUS - MODALAN , MADIUN</t>
  </si>
  <si>
    <t>RUKUN PUTRA</t>
  </si>
  <si>
    <t>JL. RAYA NGAWI PILAR INDAH GENENG NGAWI</t>
  </si>
  <si>
    <t>SADI MULYA</t>
  </si>
  <si>
    <t>JL. NGUWEROJO - SRAGEN</t>
  </si>
  <si>
    <t>SADI MULYA JAYA</t>
  </si>
  <si>
    <t>JL. JEND A.YANI 100, NGAWI - BOJONEGORO</t>
  </si>
  <si>
    <t>SAHABAT ABADI</t>
  </si>
  <si>
    <t>GORANGGARENG, MAGETAN</t>
  </si>
  <si>
    <t>SAHABAT TANI</t>
  </si>
  <si>
    <t>JL. RAYA MEJASARI KENDAL , NGAWI</t>
  </si>
  <si>
    <t xml:space="preserve">SALIMA JAYA </t>
  </si>
  <si>
    <t>JL. A. YANI , NGAWI</t>
  </si>
  <si>
    <t>SAM</t>
  </si>
  <si>
    <t>DS.KUJANG- SAWAHAN , MADIUN</t>
  </si>
  <si>
    <t>SARI GAMPING 1</t>
  </si>
  <si>
    <t>SARI GUNUNG</t>
  </si>
  <si>
    <t>DS. SANGEN GEGER - PONOROGO</t>
  </si>
  <si>
    <t>SARI GUNUNG KERAMIK</t>
  </si>
  <si>
    <t>JL. RAYA PONOROGO , MADIUN</t>
  </si>
  <si>
    <t>SAWOO INDAH</t>
  </si>
  <si>
    <t>SELATAN PASAR SAWOO</t>
  </si>
  <si>
    <t>SEDAYU TIMUR</t>
  </si>
  <si>
    <t>JL. BATURETNO - BATUWARNO , WONOGIRI</t>
  </si>
  <si>
    <t xml:space="preserve">SEDERHANA </t>
  </si>
  <si>
    <t>JL. RAYA WALIKUKUN BANYUMENENG PUCANGAN NGRAMBE NGAWI</t>
  </si>
  <si>
    <t>SEDERHANA 2</t>
  </si>
  <si>
    <t>JL. RAYA WALIKUKUN BANYU NGAWI</t>
  </si>
  <si>
    <t>SEJAHTERA</t>
  </si>
  <si>
    <t>TIRTOMOYO , WONOGIRI</t>
  </si>
  <si>
    <t>SEMERU BARU</t>
  </si>
  <si>
    <t>JL. RAYA PARON, NGAWI</t>
  </si>
  <si>
    <t>SEMERU JAYA</t>
  </si>
  <si>
    <t>JL. RAYA PARON NGAWI</t>
  </si>
  <si>
    <t>SEMPULUR</t>
  </si>
  <si>
    <t>MELESIH JIWAN, MADIUN</t>
  </si>
  <si>
    <t>DS.TASPEN , LEMBEYAN , MAGETAN</t>
  </si>
  <si>
    <t>SENTRAL BARU</t>
  </si>
  <si>
    <t>JL. PB. SUDIRMAN (RUKO PLAZA 1-2) NGAWI</t>
  </si>
  <si>
    <t>SETIA</t>
  </si>
  <si>
    <t>CANGAKAN, NGAWI</t>
  </si>
  <si>
    <t>SIDO AGUNG</t>
  </si>
  <si>
    <t>SARADAN - MADIUN</t>
  </si>
  <si>
    <t>SIDO MULYO</t>
  </si>
  <si>
    <t>SEMBUNG, WONOGIRI</t>
  </si>
  <si>
    <t>SINAR DIAN</t>
  </si>
  <si>
    <t>GENTAN PULE JATISROWO , WONOGIRI</t>
  </si>
  <si>
    <t>SRITI JAYA</t>
  </si>
  <si>
    <t>JL. RAYA WRINGINANOM SAMBILAWANG, BUNGKAL</t>
  </si>
  <si>
    <t>SUBUR</t>
  </si>
  <si>
    <t>SUKOWATI NGAWI</t>
  </si>
  <si>
    <t>TIRAP - MAGETAN</t>
  </si>
  <si>
    <t>RAYA PASAR KRASAN MAGETAN</t>
  </si>
  <si>
    <t>SUGIONO</t>
  </si>
  <si>
    <t>MBABATAN , MAGETAN</t>
  </si>
  <si>
    <t>NADRI JENAR - SRAGEN</t>
  </si>
  <si>
    <t>JL. SUROMENGGOLO - PONOROGO</t>
  </si>
  <si>
    <t>JL. SUKARNO  HATTA , TRENGGALEK</t>
  </si>
  <si>
    <t>SUMBER BAROKAH</t>
  </si>
  <si>
    <t>JL. RAYA WALIKUKUN NGAWI</t>
  </si>
  <si>
    <t>SUMBER CAHAYA</t>
  </si>
  <si>
    <t>JL. RAYA SRAGEN NGAWI - SRAGEN</t>
  </si>
  <si>
    <t>SUMBER JADI</t>
  </si>
  <si>
    <t>RAYA NGAWI-CARUBAN , NGAWI</t>
  </si>
  <si>
    <t>KEDUNG PRAHU - PADAS , NGAWI</t>
  </si>
  <si>
    <t>SUMBER LANCAR</t>
  </si>
  <si>
    <t>BANTENGAN JATI MONGOL MADIUN</t>
  </si>
  <si>
    <t xml:space="preserve">SUMBER MAKMUR </t>
  </si>
  <si>
    <t>GENTONG, NGAWI</t>
  </si>
  <si>
    <t>TIMUR PEREMPATAN PASAR NGRAMBE NGAWI</t>
  </si>
  <si>
    <t>SUMBER MAS GYPSUM</t>
  </si>
  <si>
    <t>JL. SRAGEN - NGAWI , BOGOLAN - SRAGEN</t>
  </si>
  <si>
    <t>NGRAYUN PONOROGO</t>
  </si>
  <si>
    <t>SIDOLAJU KARANGANYAR NGAWI</t>
  </si>
  <si>
    <t>SUMBER SURYA</t>
  </si>
  <si>
    <t>JL. RAYA MADIUN CARUBAN, MADIUN</t>
  </si>
  <si>
    <t>SUMBER UTOMO</t>
  </si>
  <si>
    <t>DESA TUNGGUR,LEMBEYAN,MAGETAN</t>
  </si>
  <si>
    <t>SUPRIYANTO</t>
  </si>
  <si>
    <t>KRAJAN - MAGETAN</t>
  </si>
  <si>
    <t>PLOPO HARJO - WURYANTORO, WONOGIRI</t>
  </si>
  <si>
    <t>SYAHBANA</t>
  </si>
  <si>
    <t>SUKOMORO , MAGETAN</t>
  </si>
  <si>
    <t>TANI SEJATI</t>
  </si>
  <si>
    <t>JERUK , PACITAN</t>
  </si>
  <si>
    <t>DEPAN PASAR PIN , PONOROGO</t>
  </si>
  <si>
    <t>TB. AGUNG ABADI</t>
  </si>
  <si>
    <t>TB. AGUNG JAYA</t>
  </si>
  <si>
    <t>JL. RAYA LEMBEYAN , PARANG -MAGETAN</t>
  </si>
  <si>
    <t>TB. AMANAH</t>
  </si>
  <si>
    <t>JL. RAYA NGAWI-CARUBAN KM 5</t>
  </si>
  <si>
    <t>TB. ANDHIKA</t>
  </si>
  <si>
    <t>WIDODAREN - GERIH , NGAWI</t>
  </si>
  <si>
    <t>TB. ANUGERAH ABADI</t>
  </si>
  <si>
    <t>JL. RAYA GLODOG - GLODOG MAGETAN</t>
  </si>
  <si>
    <t>JL. RAYA SOMOROTO , PONOROGO</t>
  </si>
  <si>
    <t>TB. ANUGRAH ABADI</t>
  </si>
  <si>
    <t>GELANGLOR SUKOREJO, PONOROGO</t>
  </si>
  <si>
    <t>TB. ANUGRAH BARU</t>
  </si>
  <si>
    <t>GELANGLOR - SUKOREJO , PONOROGO</t>
  </si>
  <si>
    <t xml:space="preserve">TB. BAROKAH </t>
  </si>
  <si>
    <t>REJO WINANGUN , TRENGGALEK</t>
  </si>
  <si>
    <t>TB. BAROKAH 12</t>
  </si>
  <si>
    <t>PUTEREJO , MAGETAN</t>
  </si>
  <si>
    <t>RAYA WARANRORO  , TRENGGALEK</t>
  </si>
  <si>
    <t>TB. BATU MAS</t>
  </si>
  <si>
    <t>KEC.SAMPUNG , PONOROGO</t>
  </si>
  <si>
    <t>TB. BERKAT ABADI</t>
  </si>
  <si>
    <t>DS.KUTIK UTARA PSR KISMANTORO, WONOGIRI</t>
  </si>
  <si>
    <t>TB. BINA SEJAHTERA</t>
  </si>
  <si>
    <t>KEC. BALONG , PONOROGO</t>
  </si>
  <si>
    <t>TB. BINA USAHA</t>
  </si>
  <si>
    <t>TB. BLEDUK INDAH</t>
  </si>
  <si>
    <t>JL. RAYA GLODOK KARAS, MAGETAN</t>
  </si>
  <si>
    <t>TB. BONI JATI MANDIRI</t>
  </si>
  <si>
    <t>LOR LAP  TUNGGUR , WONOGIRI</t>
  </si>
  <si>
    <t>JL. RAYA TRISONO , PONOROGO</t>
  </si>
  <si>
    <t>TB. CERIA JAYA</t>
  </si>
  <si>
    <t>ASEM JAJAR-KEDUNGUPIT , SRAGEN</t>
  </si>
  <si>
    <t>TB. GARUDA</t>
  </si>
  <si>
    <t>JL. SENDANG KAMAL - MAOSPATI , MAGETAN</t>
  </si>
  <si>
    <t>TB. GERACE</t>
  </si>
  <si>
    <t>JL. GROMBOL BATU , SRAGEN</t>
  </si>
  <si>
    <t>JL. GROMPOL BATU JAMUS - SRAGEN</t>
  </si>
  <si>
    <t>TB. INTI MULYO</t>
  </si>
  <si>
    <t>JL. RAYA SLOGOHIMO PURWANTORO KM.4</t>
  </si>
  <si>
    <t>TB. JATI JAYA</t>
  </si>
  <si>
    <t>JATIROGO , KRESEK MADIUN</t>
  </si>
  <si>
    <t>LAP NGALNDUK , MADIUN</t>
  </si>
  <si>
    <t>TB. JAYA AGUNG</t>
  </si>
  <si>
    <t>JL. NGAWI - SOLO</t>
  </si>
  <si>
    <t>TB. KANG TRIS</t>
  </si>
  <si>
    <t>DS. SIMO KWADUNGAN - NGAWI</t>
  </si>
  <si>
    <t>TB. KARE JAYA</t>
  </si>
  <si>
    <t>GONDOSULI KARE ,MADIUN</t>
  </si>
  <si>
    <t>TB. KARYA MAKMUR</t>
  </si>
  <si>
    <t>PASAR JAMBON , PONOROGO</t>
  </si>
  <si>
    <t>TB. KENDJHI AJI</t>
  </si>
  <si>
    <t>JL. KALIASIN - KEBON SARI , MADIUN</t>
  </si>
  <si>
    <t>TB. KURNIA</t>
  </si>
  <si>
    <t>JL. KEDUNG MIRI - NGAWI</t>
  </si>
  <si>
    <t>TB. LUMINTU</t>
  </si>
  <si>
    <t>JL. RAYA MANJUNG-BARAT, MAGETAN</t>
  </si>
  <si>
    <t>TB. MA'ASYUNA TIGA</t>
  </si>
  <si>
    <t>GRABAHAN KARANGREJO - MAGETAN</t>
  </si>
  <si>
    <t>TB. MAJU MULIA</t>
  </si>
  <si>
    <t>LOR LAP DS.PLOSO, NGAWI</t>
  </si>
  <si>
    <t>TB. MAKIN JAYA</t>
  </si>
  <si>
    <t>BARAT POLSEK TUGU , TRENGGALEK</t>
  </si>
  <si>
    <t>JL. LETJEN SUTOYO - SOLO</t>
  </si>
  <si>
    <t>JL. PB.SUDIRMAN , NGAWI</t>
  </si>
  <si>
    <t>TB. MAKMUR PUTRA</t>
  </si>
  <si>
    <t>JL. RY. SUKOWATI , SRAGEN</t>
  </si>
  <si>
    <t>TB. MANDIRI</t>
  </si>
  <si>
    <t>TB. MANUGGAL JAYA</t>
  </si>
  <si>
    <t>JL. GEMOLONG -KACANGAN , GEMOLONG</t>
  </si>
  <si>
    <t>TB. MANUNGAL DUA</t>
  </si>
  <si>
    <t>JL. RAYA KALIJAMBE - SANGIRAN</t>
  </si>
  <si>
    <t>TB. MANUNGGAL JAYA</t>
  </si>
  <si>
    <t>JL. GEMOLONG KACANGAN MIJAHAN</t>
  </si>
  <si>
    <t>TB. MATARAM</t>
  </si>
  <si>
    <t>JL. RAYA SOMOROTO - NGUMPUL PONOROGO</t>
  </si>
  <si>
    <t>TB. MEGA SENTOSA</t>
  </si>
  <si>
    <t>JL. NGROTO GENENG DUWUR, SRAGEN</t>
  </si>
  <si>
    <t>TB. MEKAR JAYA</t>
  </si>
  <si>
    <t>MUKA PASAR SEGAR , PONOROGO</t>
  </si>
  <si>
    <t>TB. MITRA ANDA</t>
  </si>
  <si>
    <t>JL. WADUK PONDOK -BOLO SAMBIROTO PADAS , NGAWI</t>
  </si>
  <si>
    <t>TB. MITRA BARU</t>
  </si>
  <si>
    <t>KEDUNGGALAR , NGAWI</t>
  </si>
  <si>
    <t>TB. MITRA JAYA</t>
  </si>
  <si>
    <t>JL.RAYA NGRAMBE - HARGOMULYO , NGAWI</t>
  </si>
  <si>
    <t>TB. MUDA JAYA</t>
  </si>
  <si>
    <t>JL. RAYA PONOROGO - MAGETAN</t>
  </si>
  <si>
    <t>TB. MULIA</t>
  </si>
  <si>
    <t>SIDOLAJU , NGAWI</t>
  </si>
  <si>
    <t>TB. MULYA JAYA</t>
  </si>
  <si>
    <t>JL. LETJEN SUTOYO - SURAKARTA</t>
  </si>
  <si>
    <t>TB. MUNCUL AGUNG</t>
  </si>
  <si>
    <t>KUNCEN JATIPURNO , WONOGIRI</t>
  </si>
  <si>
    <t>TB. MURAH</t>
  </si>
  <si>
    <t>JL. BHAYANGKARA GORANG GARENG , MAGETAN</t>
  </si>
  <si>
    <t>TB. NGUDI RUKUN</t>
  </si>
  <si>
    <t>JL. RAYA SLOGOHIMO , WONOGIRI</t>
  </si>
  <si>
    <t>TB. NUR ABADI</t>
  </si>
  <si>
    <t>JL.RAYA SLOGOHIMO, WONOGIRI</t>
  </si>
  <si>
    <t>TB. POJOK BAROKAH</t>
  </si>
  <si>
    <t>JL. ANJASMORO GAMBIRAN , MAOSPATI MAGETAN</t>
  </si>
  <si>
    <t>TB. PRATAMA JAYA</t>
  </si>
  <si>
    <t>KRAPYAK - PILANGKENCENG -CARUBAN</t>
  </si>
  <si>
    <t>TB. PURWO INDAH</t>
  </si>
  <si>
    <t>TB. PUTRA HARAPAN JAYA</t>
  </si>
  <si>
    <t>DESA SUKOSARI , MADIUN</t>
  </si>
  <si>
    <t>TB. PUTRA JAYA</t>
  </si>
  <si>
    <t>SAPEN , TANGGAN , GESI, SRAGEN</t>
  </si>
  <si>
    <t>TB. PUTRA TIMUR</t>
  </si>
  <si>
    <t>JL. RAYA CARANGREJO , SAMPUNG</t>
  </si>
  <si>
    <t>JL. JEND.SUDIRMAN JEPUN BALONG PONOROGO</t>
  </si>
  <si>
    <t>TB. RAHAYU ABADI</t>
  </si>
  <si>
    <t>DS BULUKERTO KEC PURWANTORO WONOGIRI</t>
  </si>
  <si>
    <t>TB. RATNA SARI</t>
  </si>
  <si>
    <t>JL. KALPATARU , MAGETAN</t>
  </si>
  <si>
    <t>TB. REJO MAKMUR</t>
  </si>
  <si>
    <t>TB. REKSA ABADI</t>
  </si>
  <si>
    <t>DS. KINANDANG- BENDO , MAGETAN</t>
  </si>
  <si>
    <t>TB. RUKUN</t>
  </si>
  <si>
    <t>UTARA PREMPATAN SELOPANGGUNG</t>
  </si>
  <si>
    <t>TB. RUKUN LIMA SATU</t>
  </si>
  <si>
    <t>BENDO SONGO , NGAWI</t>
  </si>
  <si>
    <t>TB. RUKUN PUTRA</t>
  </si>
  <si>
    <t>JL. RAYA CANENG , NGAWI</t>
  </si>
  <si>
    <t>TB. SABAR</t>
  </si>
  <si>
    <t>JOGOROGO, NGAWI</t>
  </si>
  <si>
    <t>TB. SABAR JAYA</t>
  </si>
  <si>
    <t>JL. JEND.A.YANI - NGAWI , BOJONEGORO</t>
  </si>
  <si>
    <t>TB. SAHABAT ABADI</t>
  </si>
  <si>
    <t>JL. RAYA GORANGGARENG, LEMBEYAN - MAGETAN</t>
  </si>
  <si>
    <t>TB. SANTANA</t>
  </si>
  <si>
    <t>GEDORO - NGRAMBE</t>
  </si>
  <si>
    <t>TB. SARI BUMI</t>
  </si>
  <si>
    <t>JL. TAMBAK KROMO, GABUS - PATI</t>
  </si>
  <si>
    <t>TB. SARI GAMPING 2</t>
  </si>
  <si>
    <t>JL. VETERAN - SUKOHARJO , SRAGEN</t>
  </si>
  <si>
    <t>TB. SAWO INDAH</t>
  </si>
  <si>
    <t>PASAR SAWOO , PONOROGO</t>
  </si>
  <si>
    <t>TB. SEMERU JAYA</t>
  </si>
  <si>
    <t>JL. RAYA PARON , NGAWI</t>
  </si>
  <si>
    <t>TB. SEMPULUR</t>
  </si>
  <si>
    <t>DS. MELASIH , JUWAN MADIUN</t>
  </si>
  <si>
    <t>JL. RAYA SRAGEN, BALONG - SRAGEN</t>
  </si>
  <si>
    <t>TB. SENTANA</t>
  </si>
  <si>
    <t>GEDORO NGRAMBE NGAWI</t>
  </si>
  <si>
    <t>TB. SENTRAL BARU</t>
  </si>
  <si>
    <t>JL. PB. SUDIRMAN (RUKO PLAZA1-2), NGAWI</t>
  </si>
  <si>
    <t>TB. SETIA</t>
  </si>
  <si>
    <t>CANGKAN- KASREMAN , NGAWI</t>
  </si>
  <si>
    <t>SLAMET RIYADI , KEDUNGGALAR , NGAWI</t>
  </si>
  <si>
    <t>DS. CANGAKAN KEC. KASERMAN - NGAWI</t>
  </si>
  <si>
    <t>TB. SETIA ABADI</t>
  </si>
  <si>
    <t xml:space="preserve">JL. RAYA SOLO KM 10 GEMARANG </t>
  </si>
  <si>
    <t xml:space="preserve">TB. SIDO MULYO </t>
  </si>
  <si>
    <t>TB. SIDO MULYO I</t>
  </si>
  <si>
    <t>JL. RAYA SAMBONG- COKRO KEMBANG , PACITAN</t>
  </si>
  <si>
    <t>TB. SINAR BANGUNAN</t>
  </si>
  <si>
    <t>DANDER KAYANGAN API , BOJONEGORO</t>
  </si>
  <si>
    <t>TB. SRITI JAYA</t>
  </si>
  <si>
    <t>JL. RAYA MRINGINANOM , PONOROGO</t>
  </si>
  <si>
    <t>TB. ST</t>
  </si>
  <si>
    <t>JL. KANDANG SAPI, JENAR - SRAGEN</t>
  </si>
  <si>
    <t>TB. SUBUR</t>
  </si>
  <si>
    <t>JL. RAYA PASAR KARASAN , KARTOHARJO - MAGETAN</t>
  </si>
  <si>
    <t>TB. SUBUR LESTARI</t>
  </si>
  <si>
    <t>JL. RAYA PONOROGO-KERUN AYU , PONOROGO</t>
  </si>
  <si>
    <t>TB. SUKSES</t>
  </si>
  <si>
    <t>JL..A.YANI , NGAWI</t>
  </si>
  <si>
    <t>TB. SUMAS TUJU</t>
  </si>
  <si>
    <t>JL. SIRIGAN KULON KERTEN PARON , NGAWI</t>
  </si>
  <si>
    <t>TB. SUMBER BARU</t>
  </si>
  <si>
    <t>JL. RAYA WALIKUKUN, NGAWI</t>
  </si>
  <si>
    <t>TB. SUMBER BARU ABADI</t>
  </si>
  <si>
    <t>DS.TAPEN LEMBEYAN ,MAGETAN</t>
  </si>
  <si>
    <t>TB. SUMBER LANCAR</t>
  </si>
  <si>
    <t>KULON JEMBATAN JATIMONGAL - BANTENGAN</t>
  </si>
  <si>
    <t>TB. SUMBER MAKMUR</t>
  </si>
  <si>
    <t>JL. RAYA GENTONG SAMPINGAN PASAR GENTONG , NGAWI</t>
  </si>
  <si>
    <t>JL. RAYA KEDUNGGELAR , NGAWI</t>
  </si>
  <si>
    <t>JL. NGAWI-SOLO-SIDOLAJU , NGAWI</t>
  </si>
  <si>
    <t>JL. BAK REJO , MADIUN</t>
  </si>
  <si>
    <t>TB. SURYA ABADI</t>
  </si>
  <si>
    <t>JL. RAYA MADIUN , PONOROGO</t>
  </si>
  <si>
    <t>TB. TANI SEJATI</t>
  </si>
  <si>
    <t>JL. RAYA JERUK - PAKIS BARU-JERUK BANDAR , PACITAN</t>
  </si>
  <si>
    <t>TB. TEMAN</t>
  </si>
  <si>
    <t>TB. TIMBUL JAYA</t>
  </si>
  <si>
    <t>JL. KUNTI , MAGETAN</t>
  </si>
  <si>
    <t>TB. TUNAS SUBUR</t>
  </si>
  <si>
    <t>SELATAN PASAR PARANG, MAGETAN</t>
  </si>
  <si>
    <t>JL. RAYA PACITAN - LOROK , PACITAN</t>
  </si>
  <si>
    <t>TB. TUNGGAL JAYA SENTOSA</t>
  </si>
  <si>
    <t>JL. PANJAITAN , MADIUN</t>
  </si>
  <si>
    <t>TB. YAN</t>
  </si>
  <si>
    <t>SUKOREJO CARUBAN</t>
  </si>
  <si>
    <t>TB.BERKAT ABADI</t>
  </si>
  <si>
    <t>KISMANTORO</t>
  </si>
  <si>
    <t>TB.GARUDA</t>
  </si>
  <si>
    <t>KRATON, MAGETAN</t>
  </si>
  <si>
    <t>TB.JATI JAYA</t>
  </si>
  <si>
    <t>JATIROGO KRESEK, MADIUN</t>
  </si>
  <si>
    <t>TB.SABAR</t>
  </si>
  <si>
    <t>JL. A.YANI NO.5 JOGOROGO NGAWI</t>
  </si>
  <si>
    <t>TEMAN</t>
  </si>
  <si>
    <t>TIMBER</t>
  </si>
  <si>
    <t>DS. JERUK, PACITAN</t>
  </si>
  <si>
    <t>TIMBER KARYA ABADI</t>
  </si>
  <si>
    <t>JERUK - PACITAN</t>
  </si>
  <si>
    <t>TIMBER KARYA ABADI 2</t>
  </si>
  <si>
    <t>MUJING. NAWANGAN - PACITAN</t>
  </si>
  <si>
    <t>TK. ABRA JAYA</t>
  </si>
  <si>
    <t>LEGUNDI - KARANGJATI , NGAWI</t>
  </si>
  <si>
    <t>TK. BATU MAS</t>
  </si>
  <si>
    <t>SAMPUNG , PONOROGO</t>
  </si>
  <si>
    <t>JL. RAYA TRIGONO LEMBAH, PONOGORO</t>
  </si>
  <si>
    <t>TK. GARUDA</t>
  </si>
  <si>
    <t xml:space="preserve">JL. SANDANG KAMAL - KRATON MAOSPATI </t>
  </si>
  <si>
    <t xml:space="preserve">TK. JATI JAYA </t>
  </si>
  <si>
    <t>JATI ROGO KRESEK MADIUN</t>
  </si>
  <si>
    <t>TK. JAYA MULIA</t>
  </si>
  <si>
    <t>TK. KARYA ABADI</t>
  </si>
  <si>
    <t>BADEGER , PONOROGO</t>
  </si>
  <si>
    <t>TK. LANGGENG JAYA</t>
  </si>
  <si>
    <t>JL. RAYA GANDINGAN  , NGAWI</t>
  </si>
  <si>
    <t>JL. RAYA JOGOROGO , NGAWI</t>
  </si>
  <si>
    <t>TK. MAJU MULIA</t>
  </si>
  <si>
    <t>LOR LAP PLOSO KENDAL ,NGAWI</t>
  </si>
  <si>
    <t>TK. MORO BANGUN</t>
  </si>
  <si>
    <t>JL PARANG PARUNG - KADIPATEN , PONOROGO</t>
  </si>
  <si>
    <t>TK. MUDA JAYA</t>
  </si>
  <si>
    <t>JL. RAYA PONOROGO , MAGETAN</t>
  </si>
  <si>
    <t>TK. MULIA</t>
  </si>
  <si>
    <t>TK. MURAH</t>
  </si>
  <si>
    <t>JL. BHAYANGKARA - GORANG GARENG, MAGETAN</t>
  </si>
  <si>
    <t>TK. NGUDI RUKUN</t>
  </si>
  <si>
    <t>TK. PERDANA</t>
  </si>
  <si>
    <t>JL. PB. SUDIRMAN , CARUBAN</t>
  </si>
  <si>
    <t>TK. PUTRA HARAPAN JAYA</t>
  </si>
  <si>
    <t>SAPEN , TANGGAN , GESI , SRAGEN</t>
  </si>
  <si>
    <t>TK. REJEKI</t>
  </si>
  <si>
    <t>JL. MT HARYONO 1, MAGETAN</t>
  </si>
  <si>
    <t>TK. RUKUN DEON</t>
  </si>
  <si>
    <t>PANDAN SARI, MADIUN</t>
  </si>
  <si>
    <t>TK. SAHABAT ABADI</t>
  </si>
  <si>
    <t>JL. RAYA GORANGGARENG - LEMBEYAN , MAGETAN</t>
  </si>
  <si>
    <t>DS TAPEN LEMBEYAN , MAGETAN</t>
  </si>
  <si>
    <t>TK. SENTANA</t>
  </si>
  <si>
    <t>GEDORO GRAMBE, NGAWI</t>
  </si>
  <si>
    <t xml:space="preserve">TK. SUBUR </t>
  </si>
  <si>
    <t>JL. SUKOWATI NO.19 DUNGUS NGAWI</t>
  </si>
  <si>
    <t>JL. RAYA PASAR KARASAN KARTOHARJO MAGETAN</t>
  </si>
  <si>
    <t>TK. SUBUR LESTARI</t>
  </si>
  <si>
    <t>JL. RAYA PONOROGO, PONOROGO</t>
  </si>
  <si>
    <t>JL. RAYA PONOROGO SOLO ETAN KERUN AYU, PONOROGO</t>
  </si>
  <si>
    <t>TK. SUMBER JADI</t>
  </si>
  <si>
    <t>KEDUNG PARHU NGRAHO NGAWI</t>
  </si>
  <si>
    <t>JL. RAYA NGAWI - CARUBAN</t>
  </si>
  <si>
    <t>TK. SUMBER UTOMO</t>
  </si>
  <si>
    <t>DESA TUNGGUR, LEMBEYAN MAGETAN</t>
  </si>
  <si>
    <t>TK. WIJAYA</t>
  </si>
  <si>
    <t>DESA BATOK - GEMARANG , MADIUN</t>
  </si>
  <si>
    <t>TK.LANGGENG</t>
  </si>
  <si>
    <t>JL. A.YANI , CARUBAN</t>
  </si>
  <si>
    <t>TK.LANGGENG JAYA</t>
  </si>
  <si>
    <t>JL. RAYA GENDINGAN , NGAWI</t>
  </si>
  <si>
    <t>TK.LARIS JAYA II</t>
  </si>
  <si>
    <t>NGASINAN KEDUNG PANJI LEMBEYAN, MAGETAN</t>
  </si>
  <si>
    <t>TK.WIJAYA</t>
  </si>
  <si>
    <t>DESA BATOK GEMARANG, MADIUN</t>
  </si>
  <si>
    <t>TK.YAN</t>
  </si>
  <si>
    <t>DS.SUKOREJO CARUBAN, MADIUN</t>
  </si>
  <si>
    <t>TRIWUNG</t>
  </si>
  <si>
    <t>MOJOSEMI KENDAL, NGAWI</t>
  </si>
  <si>
    <t>TROWONG</t>
  </si>
  <si>
    <t>KRAJAN MAJASEM, KENDAL - NGAWI</t>
  </si>
  <si>
    <t>TALOK , NGAWI</t>
  </si>
  <si>
    <t>TUNAS SUBUR</t>
  </si>
  <si>
    <t>JL. RAYA PACITAN , LOROK -PACITAN</t>
  </si>
  <si>
    <t xml:space="preserve">TUNGGAL JAYA </t>
  </si>
  <si>
    <t>JL. KAPTEN TENDEAN , MADIUN</t>
  </si>
  <si>
    <t>TUNGGAL JAYA SENTOSA</t>
  </si>
  <si>
    <t>UD. ADI SANTOSO</t>
  </si>
  <si>
    <t>PRAPATAN -BEDINGIN , SUKOHARJO</t>
  </si>
  <si>
    <t>UD. ALAM ANUGERAH</t>
  </si>
  <si>
    <t>JL. TAKERAN, MAGETAN</t>
  </si>
  <si>
    <t>UD. ALAM SARI</t>
  </si>
  <si>
    <t>WATUALANG , NGAWI</t>
  </si>
  <si>
    <t>JL. REJOWINANGUN , TRENGGALEK</t>
  </si>
  <si>
    <t>UD. BINA SEJAHTERA</t>
  </si>
  <si>
    <t>JL. RAYA PASAR NAILAN NO. 86 A SLUHUNG, PONOROGO</t>
  </si>
  <si>
    <t>UD. BINA USAHA</t>
  </si>
  <si>
    <t>PURWANTORORO WONOGIRI</t>
  </si>
  <si>
    <t>PURWANTORO - WONOGIRI</t>
  </si>
  <si>
    <t>UD. BLEDUK INDAH II</t>
  </si>
  <si>
    <t>JL. RAYA MELATI WARU ,MAGETAN</t>
  </si>
  <si>
    <t>UD. CANDRAYANI</t>
  </si>
  <si>
    <t>JATI PURNO , WONOGIRI</t>
  </si>
  <si>
    <t>UD. DADEN SENTOSA</t>
  </si>
  <si>
    <t>PAPUNGAN - PITA , NGAWI</t>
  </si>
  <si>
    <t>UD. EKA JAYA 2</t>
  </si>
  <si>
    <t>MUNDU GEMARANG, MADIUN</t>
  </si>
  <si>
    <t>UD. ELKA JAYA</t>
  </si>
  <si>
    <t>NGADIREJO - MADIUN</t>
  </si>
  <si>
    <t>WONOASRI , MADIUN</t>
  </si>
  <si>
    <t>UD. ELKA JAYA 2</t>
  </si>
  <si>
    <t>MUNDU-GEMARANG, MADIUN</t>
  </si>
  <si>
    <t>UD. ELKA JAYA 3</t>
  </si>
  <si>
    <t>BALEREJO - MADIUN</t>
  </si>
  <si>
    <t>UD. ELZA</t>
  </si>
  <si>
    <t>KIDUL PASAR PARANG, MAGETAN</t>
  </si>
  <si>
    <t>UD. HENY JAYA</t>
  </si>
  <si>
    <t>DS.TEBON KEC BARAT, MAGETAN</t>
  </si>
  <si>
    <t>UD. KARYA DAHA</t>
  </si>
  <si>
    <t>UD. KURNIA</t>
  </si>
  <si>
    <t>DUNGMIRI -KARANGJATI , NGAWI</t>
  </si>
  <si>
    <t>UD. LANCAR</t>
  </si>
  <si>
    <t>UD. LARIS JAYA 3</t>
  </si>
  <si>
    <t>UD. LUMAYAN</t>
  </si>
  <si>
    <t>JL. KOL. SUGIONO - SOLO</t>
  </si>
  <si>
    <t>UD. MA'ASYUNA</t>
  </si>
  <si>
    <t>UD. MA'ASYUNA 2</t>
  </si>
  <si>
    <t>GERIH - NGAWI</t>
  </si>
  <si>
    <t>UD. MOJO LEGI</t>
  </si>
  <si>
    <t>JL. HASANUDIN KARANG MALANG - SRAGEN</t>
  </si>
  <si>
    <t>UD. MULYO SARONO</t>
  </si>
  <si>
    <t>JATISRONO - WONOGIRI</t>
  </si>
  <si>
    <t>UD. MURAH 2</t>
  </si>
  <si>
    <t>JL. RAYA PARANG -JOKERTO , MAGETAN</t>
  </si>
  <si>
    <t>UD. NAFI</t>
  </si>
  <si>
    <t>UD. NIAGA CEMERLANG</t>
  </si>
  <si>
    <t>JL. JATIMAS DEMANGAN MADIUN</t>
  </si>
  <si>
    <t>UD. SAHABAT TANI GEMILANG</t>
  </si>
  <si>
    <t>PRAPATAN SONDRIYAN KENDAL NGAWI</t>
  </si>
  <si>
    <t>UD. SARI ALAM</t>
  </si>
  <si>
    <t>PUSAT JL. CEMPAKA - DS. POLOREJO BABADAB - PONOROGO</t>
  </si>
  <si>
    <t>UD. SUMBER ALAM</t>
  </si>
  <si>
    <t>SUREMENGGOLO , PONOROGO</t>
  </si>
  <si>
    <t>JL. PATTIMURA - MRAHU , NGAWI</t>
  </si>
  <si>
    <t>UD. SUMBER SURYA</t>
  </si>
  <si>
    <t>JL. RAYA MADIUN CARUBAN - BALOREJO,MADIUN</t>
  </si>
  <si>
    <t>UD. SYAHBANA</t>
  </si>
  <si>
    <t>DS. BIBIS , MAGETAN</t>
  </si>
  <si>
    <t>UD. TANI SEJATI</t>
  </si>
  <si>
    <t>GADING SOMPOK - JERUK , PACITAN</t>
  </si>
  <si>
    <t>UD. TEGAR</t>
  </si>
  <si>
    <t>JL. BASUKI RAHMAT SELATAN JEMBATAN BARU NGAWI</t>
  </si>
  <si>
    <t>UD. TIMBER KARYA ABADI</t>
  </si>
  <si>
    <t>JERUK BANDAR PACITAN</t>
  </si>
  <si>
    <t>UD.BINA SEJAHTERA</t>
  </si>
  <si>
    <t>UD.HENY ASIH BARU</t>
  </si>
  <si>
    <t>JL. RAYA KENDAL  , NGAWI</t>
  </si>
  <si>
    <t>UD.HENY ASIH DUA</t>
  </si>
  <si>
    <t>JL. RAYA KENDAL (DEPAN PASAR KENDAL), NGAWI</t>
  </si>
  <si>
    <t>UD.HENY JAYA</t>
  </si>
  <si>
    <t>DS.TEBON - KEC.BARAT, MAGETAN</t>
  </si>
  <si>
    <t>DS. WARUREJO RT.1 RW.1 KEC. BALEREJO, MADIUN</t>
  </si>
  <si>
    <t>MONDOKAN - SRAGEN</t>
  </si>
  <si>
    <t>USAHA LANCAR</t>
  </si>
  <si>
    <t>WAHANA JATI</t>
  </si>
  <si>
    <t>WAHYU GIBSUG</t>
  </si>
  <si>
    <t>UTARA PEREMPATAN LEMBAYAN, MAGETAN</t>
  </si>
  <si>
    <t>WAHYU GYPSUM</t>
  </si>
  <si>
    <t>LAMBAYAN MAGETAN</t>
  </si>
  <si>
    <t>UTARA PEREMPATAN LEMBEYAN , MAGETAN</t>
  </si>
  <si>
    <t>BATURETNO , WONOGIRI</t>
  </si>
  <si>
    <t>WALINDA</t>
  </si>
  <si>
    <t>DS. BANYU BIRU WIDODAREN, NGAWI</t>
  </si>
  <si>
    <t>WALINDA GROUP</t>
  </si>
  <si>
    <t>SUKOREJO BANYUBIRU , NGAWI</t>
  </si>
  <si>
    <t>WALUYO</t>
  </si>
  <si>
    <t>DS. NGUNTORONADI - MAGETAN</t>
  </si>
  <si>
    <t>DS. BATOK - GUMARANG , MADIUN</t>
  </si>
  <si>
    <t>YAN</t>
  </si>
  <si>
    <t>DEPAN KUD SUKOREJO</t>
  </si>
  <si>
    <t>YUNI INDAH</t>
  </si>
  <si>
    <t>CALUK, PONOROGO</t>
  </si>
  <si>
    <t>CLAHUK SLAHUNG, PONOROGO</t>
  </si>
  <si>
    <t>ZAKI</t>
  </si>
  <si>
    <t>JATI LAWANG - NGANJUK</t>
  </si>
  <si>
    <t>ABAH KOMARI</t>
  </si>
  <si>
    <t>BANTARAN 5 NO. 41</t>
  </si>
  <si>
    <t>MALANG</t>
  </si>
  <si>
    <t>AGUS FARCHAN</t>
  </si>
  <si>
    <t>JL. DR WAHIDIN NO.12 RT.004 RW.001 - KALIREJO -LAWANG , KAB MALANG</t>
  </si>
  <si>
    <t>07.482.943.3-657.001</t>
  </si>
  <si>
    <t>AKBAR JAYA</t>
  </si>
  <si>
    <t>ARJOWINANGUN , MALANG</t>
  </si>
  <si>
    <t>ALAM ASRI</t>
  </si>
  <si>
    <t>PANDAAN  ,MALANG</t>
  </si>
  <si>
    <t>ALFA</t>
  </si>
  <si>
    <t>JL.SIMPANG KYAI PARSEH JAYA</t>
  </si>
  <si>
    <t xml:space="preserve">ALFA </t>
  </si>
  <si>
    <t>BUMIAYU</t>
  </si>
  <si>
    <t>ASRI</t>
  </si>
  <si>
    <t>SUKOREJO , MALANG</t>
  </si>
  <si>
    <t>BANGUN ARTA</t>
  </si>
  <si>
    <t>TUREN - MALANG</t>
  </si>
  <si>
    <t>BANGUN MAKMUR</t>
  </si>
  <si>
    <t>SEKAR PURO , MALANG</t>
  </si>
  <si>
    <t>BANGUN SENTOSA</t>
  </si>
  <si>
    <t>BANTUR</t>
  </si>
  <si>
    <t>KARANG PLOSO</t>
  </si>
  <si>
    <t>BURING</t>
  </si>
  <si>
    <t>BURING - MALANG</t>
  </si>
  <si>
    <t>BAROKAH AGUNG</t>
  </si>
  <si>
    <t>KIDANG BERIK , MALANG</t>
  </si>
  <si>
    <t>BECIK JAYA</t>
  </si>
  <si>
    <t>WATES , MALANG</t>
  </si>
  <si>
    <t>BINTANG UTAMA</t>
  </si>
  <si>
    <t>PENDEN - BATU  , MALANG</t>
  </si>
  <si>
    <t>BP. ANTOK</t>
  </si>
  <si>
    <t>GRIYA JANTI ASRI , MALANG</t>
  </si>
  <si>
    <t>BP. BAGUS</t>
  </si>
  <si>
    <t>SENGKALING , MALANG</t>
  </si>
  <si>
    <t>BP. HENGKY</t>
  </si>
  <si>
    <t>LAWANG , MALANG</t>
  </si>
  <si>
    <t>BP. IDIN</t>
  </si>
  <si>
    <t>PURWOSARI , PASURUAN</t>
  </si>
  <si>
    <t>BP. JONATAN</t>
  </si>
  <si>
    <t>JL. SUROPATI , MALANG</t>
  </si>
  <si>
    <t>BP. JONATHAN</t>
  </si>
  <si>
    <t>JL. SUROPATI - BATU , MALANG</t>
  </si>
  <si>
    <t>BP. MAD</t>
  </si>
  <si>
    <t>JL. GAJAYANA, MALANG</t>
  </si>
  <si>
    <t>BP. MISERAN</t>
  </si>
  <si>
    <t>DESA TLOGOSARI , MALANG</t>
  </si>
  <si>
    <t>BP. PUNGKAS</t>
  </si>
  <si>
    <t>TASIKMADU , MALANG</t>
  </si>
  <si>
    <t>BP. RISKY</t>
  </si>
  <si>
    <t>KEBON AGUNG , MALANG</t>
  </si>
  <si>
    <t>BP. ROMU</t>
  </si>
  <si>
    <t>DUKUH JATEN DESA JEDONG, WAGIR</t>
  </si>
  <si>
    <t>BP. SUPRIYONO</t>
  </si>
  <si>
    <t>TUMPAKREJO  - KALIPARE , MALANG</t>
  </si>
  <si>
    <t>BP. UDIN</t>
  </si>
  <si>
    <t>BPK. PUNGKAS</t>
  </si>
  <si>
    <t>TASIKMADU ,MALANG</t>
  </si>
  <si>
    <t xml:space="preserve">BUMI MAS </t>
  </si>
  <si>
    <t>LAWANG - MALANG</t>
  </si>
  <si>
    <t>CAHAYA BULAN</t>
  </si>
  <si>
    <t>CV. GUNUNG MAS</t>
  </si>
  <si>
    <t>SEMERU SELATAN NO.21 DAMPIT, DAMPIT MALANG JAWA TIMUR</t>
  </si>
  <si>
    <t>73.503.901.8-654.000</t>
  </si>
  <si>
    <t>CV. KONSTRUKSI JAYA TEKNIK</t>
  </si>
  <si>
    <t>SULFAT ERFINA RESIDENCE C-30 RT/RW 007 / 018 BUNULREJO/BLIMBING KOTA MALANG-JAWA TIMUR</t>
  </si>
  <si>
    <t>31.581.185.1-652.000</t>
  </si>
  <si>
    <t>CV. MAKMUR BERSAMA SEJAHTERA</t>
  </si>
  <si>
    <t>JL. SEMERU RT.004 RW.011 WAJAK MALANG JAWA TIMUR</t>
  </si>
  <si>
    <t>66.490.086.7-654.000</t>
  </si>
  <si>
    <t xml:space="preserve">CV. SAMPURNA </t>
  </si>
  <si>
    <t>NGOPAK ARJOSARI RT.001 RW.007 ARJOSARI , REJOSO KABUPATEN PASURUAN  67181</t>
  </si>
  <si>
    <t>03.158.838.7-624.000</t>
  </si>
  <si>
    <t>CV. SINAR LANGGENG ABADI</t>
  </si>
  <si>
    <t>JL. RAYA DUKUH KUPANG 71 RT.008 RW.009 - PAKIS SAWAHAN - SURABAYA , JAWA TIMUR</t>
  </si>
  <si>
    <t>72.321.148.8-614.000</t>
  </si>
  <si>
    <t>DJIHADI</t>
  </si>
  <si>
    <t>JL. JEND. ACHMAD YANI NO. 55 RT. 004 RW. 013 TUREN KAB. MALANG JAWA TIMUR</t>
  </si>
  <si>
    <t>04.124.932.7-654.000</t>
  </si>
  <si>
    <t>DUA RIBU</t>
  </si>
  <si>
    <t>DWI PUTRA</t>
  </si>
  <si>
    <t>SEKARPURO , MLANAG</t>
  </si>
  <si>
    <t>FAIS BAROKAH</t>
  </si>
  <si>
    <t>FAUZY</t>
  </si>
  <si>
    <t>TLOGOMAS - MALANG</t>
  </si>
  <si>
    <t>DAMPIT , MALANG</t>
  </si>
  <si>
    <t>HERI COM</t>
  </si>
  <si>
    <t>HERRY SUMANTRI</t>
  </si>
  <si>
    <t>JL. MENARI NO. 11 RT.004/005 KASIN KLOJEN , KOTAMADYA MALANG</t>
  </si>
  <si>
    <t>04.024.901.3-623.000</t>
  </si>
  <si>
    <t>BURING ,MALANG</t>
  </si>
  <si>
    <t>IVAN</t>
  </si>
  <si>
    <t>TUMPANG , MALANG</t>
  </si>
  <si>
    <t>PRIGEN</t>
  </si>
  <si>
    <t>JOYO ABADI</t>
  </si>
  <si>
    <t>KALIMANTAN JAYA</t>
  </si>
  <si>
    <t>SUKUN , MALANG</t>
  </si>
  <si>
    <t>KARYA UTAMA</t>
  </si>
  <si>
    <t>BURING , MALANG</t>
  </si>
  <si>
    <t>KAWI JAYA</t>
  </si>
  <si>
    <t>GUNUNG KAWI</t>
  </si>
  <si>
    <t>KAYU MANDIRI</t>
  </si>
  <si>
    <t>SAWOJAJAR , MALANG</t>
  </si>
  <si>
    <t>KAYU RIMBA</t>
  </si>
  <si>
    <t>KERINCI JAYA</t>
  </si>
  <si>
    <t>KOESNADI</t>
  </si>
  <si>
    <t>KUSUMA JAYA</t>
  </si>
  <si>
    <t>L.A. SUCIPTO - MALANG</t>
  </si>
  <si>
    <t>PRIGEN , MALANG</t>
  </si>
  <si>
    <t>LANGGENG ABADI</t>
  </si>
  <si>
    <t xml:space="preserve">LESTARI  </t>
  </si>
  <si>
    <t>KAMPUNG TEH - MALANG</t>
  </si>
  <si>
    <t>LESTARI JAYA</t>
  </si>
  <si>
    <t>GEDANGAN , MALANG</t>
  </si>
  <si>
    <t>MAHAMERU</t>
  </si>
  <si>
    <t>MAJU  JAYA</t>
  </si>
  <si>
    <t>TUREN , MALANG</t>
  </si>
  <si>
    <t>MANAN</t>
  </si>
  <si>
    <t>WATES , BLITAR</t>
  </si>
  <si>
    <t>MANIS SENTOSA</t>
  </si>
  <si>
    <t>SULFAT , MALANG</t>
  </si>
  <si>
    <t>MAPAN ASRI</t>
  </si>
  <si>
    <t>SUAYONO - SUKOREJO , PANDAAN</t>
  </si>
  <si>
    <t>MIDO JAYA 3</t>
  </si>
  <si>
    <t>JL RAJASA BUMIAYU , MALANG</t>
  </si>
  <si>
    <t>MIDO JAYA I</t>
  </si>
  <si>
    <t>BUMIAYU , MALANG</t>
  </si>
  <si>
    <t>MIDU JAYA I</t>
  </si>
  <si>
    <t>MITRA KARYA SEJAHTERA</t>
  </si>
  <si>
    <t>MKS</t>
  </si>
  <si>
    <t>KARANGLOH , MALANG</t>
  </si>
  <si>
    <t>MULYA AGUNG</t>
  </si>
  <si>
    <t>MULYA PRATAMA</t>
  </si>
  <si>
    <t>PAKIS - MALANG</t>
  </si>
  <si>
    <t>MULYO AGUNG</t>
  </si>
  <si>
    <t>KEBONAGUNG , MALANG</t>
  </si>
  <si>
    <t>GAMPINGAN , MALANG</t>
  </si>
  <si>
    <t>NIAGA MAKMUR</t>
  </si>
  <si>
    <t>GAMPINGAN</t>
  </si>
  <si>
    <t>NOPOTO</t>
  </si>
  <si>
    <t>BUMIAYU ,MALANG</t>
  </si>
  <si>
    <t>P. SUGIYANTO</t>
  </si>
  <si>
    <t>TASIKMADU , AMALANG</t>
  </si>
  <si>
    <t>P. WO</t>
  </si>
  <si>
    <t>PAKIS , MALANG</t>
  </si>
  <si>
    <t>P. YUDI</t>
  </si>
  <si>
    <t>PAKIS INDAH</t>
  </si>
  <si>
    <t>RAYA PAKIS , MALANG</t>
  </si>
  <si>
    <t>PERUM ANGGUN SEJAHTERA</t>
  </si>
  <si>
    <t>SUMBER PORONG , LAWANG</t>
  </si>
  <si>
    <t>PRAKARSA JAYA SENTOSA</t>
  </si>
  <si>
    <t>PRIMA JAYA</t>
  </si>
  <si>
    <t>BUMI AJI , MALANG</t>
  </si>
  <si>
    <t>BATU , MALANG</t>
  </si>
  <si>
    <t>PT. KERTABAKTI  RAHARJA</t>
  </si>
  <si>
    <t>JL. RAYA JUANDA BLOK A-1 RT 00 RW 00 SEDATIAGUNG , SEDATI SIDOARJO</t>
  </si>
  <si>
    <t>01.490.550.9-643.000</t>
  </si>
  <si>
    <t>PT. MULYA PRATAMA</t>
  </si>
  <si>
    <t>PT. PRAKARSA JAYA SANTOSO</t>
  </si>
  <si>
    <t>JL. SUKARNO HATTA NO.74 RT.004 RW.008 MOJOLANGU, LOWOK WARU, MALANG</t>
  </si>
  <si>
    <t>74.418.626.3-652.000</t>
  </si>
  <si>
    <t>PT. SABAR SUBUR SANTOSO</t>
  </si>
  <si>
    <t>JL. BUNGA CENGKEH NO. 30 TR 003 RW 012 TULUSREJO, LOWOK BARU KOTA MALANG JAWA TIMUR</t>
  </si>
  <si>
    <t>80.797.053.8-652.000</t>
  </si>
  <si>
    <t>PT. SAMA ROKHMA INDONESIA</t>
  </si>
  <si>
    <t>JL SIDOSERMO II NO 42 RT. 003 RW. 004 SIDOSERMO WONOCOLO KOTA SURABAYA JAWA TIMUR</t>
  </si>
  <si>
    <t>31.542.123.0-609.000</t>
  </si>
  <si>
    <t>PT. SURYA BANGUN GEMILANG</t>
  </si>
  <si>
    <t>JL. KOL SUGIONO NO.250A RT/RW 0 / 0 CIPTOMULYO SUKUN KOTAMADYA MALANG - JAWA TIMUR</t>
  </si>
  <si>
    <t>31.482.497.0-623.000</t>
  </si>
  <si>
    <t>PUNCAK MAS</t>
  </si>
  <si>
    <t>PUNGKAS</t>
  </si>
  <si>
    <t>PUNKAS</t>
  </si>
  <si>
    <t>TASIK MADU , MALANG</t>
  </si>
  <si>
    <t>PUTRA BIMA SAKTI</t>
  </si>
  <si>
    <t>PUTRA BIMA SOKH</t>
  </si>
  <si>
    <t>KR.PLOSO , MLAANG</t>
  </si>
  <si>
    <t>RAHAYU MUDA</t>
  </si>
  <si>
    <t>PAKIS AJI , MALANG</t>
  </si>
  <si>
    <t>RAYA MAKMUR</t>
  </si>
  <si>
    <t>JL. RAYA PUTUK - NONGKO JAJAR , PASURUAN</t>
  </si>
  <si>
    <t>RISQI</t>
  </si>
  <si>
    <t>GADANG - MALANG</t>
  </si>
  <si>
    <t>RIZKA JAYA</t>
  </si>
  <si>
    <t>RIZKY PUTRA</t>
  </si>
  <si>
    <t>TLOGOWARU , MALANG</t>
  </si>
  <si>
    <t>RIZQY JAYA</t>
  </si>
  <si>
    <t>RJA</t>
  </si>
  <si>
    <t>SALAMIYAH</t>
  </si>
  <si>
    <t>JL. SIDOMULYO, PASAR SUMBER MANJING WETAN - MALANG</t>
  </si>
  <si>
    <t>SAMPOERNA</t>
  </si>
  <si>
    <t>NGOPAK , MALANG</t>
  </si>
  <si>
    <t>SAMPURNA</t>
  </si>
  <si>
    <t>SANKY</t>
  </si>
  <si>
    <t>SANKY  JAYA</t>
  </si>
  <si>
    <t>PAKISAJI , MALANG</t>
  </si>
  <si>
    <t>JL. RAYA SEGARAN , MALANG</t>
  </si>
  <si>
    <t>JL. MARGO MULYO, SURABAYA</t>
  </si>
  <si>
    <t xml:space="preserve">SARANA UTAMA  </t>
  </si>
  <si>
    <t>SENGGORO - MALANG</t>
  </si>
  <si>
    <t>SARANA UTAMA DUA</t>
  </si>
  <si>
    <t>NGADILANGKUNG , MALANG</t>
  </si>
  <si>
    <t>SAWOJAJAR</t>
  </si>
  <si>
    <t>PASURUAN</t>
  </si>
  <si>
    <t>SEJATI</t>
  </si>
  <si>
    <t>SETIAWAN</t>
  </si>
  <si>
    <t>BANTUR , MALANG</t>
  </si>
  <si>
    <t>SINAR BINTANG</t>
  </si>
  <si>
    <t>BANTUR  , MALANG</t>
  </si>
  <si>
    <t>SUGENG</t>
  </si>
  <si>
    <t>SITIARJO</t>
  </si>
  <si>
    <t>SULTAN AGUNG</t>
  </si>
  <si>
    <t>KAWOLU , MALANG</t>
  </si>
  <si>
    <t>LANDUNGSARI - MALANG</t>
  </si>
  <si>
    <t>JL. PASAR DAMPIT - DAMPIT , MALANG</t>
  </si>
  <si>
    <t>TLOGOMAS , MALANG</t>
  </si>
  <si>
    <t>TELUK PACITAN - ARJOSARI , MALANG</t>
  </si>
  <si>
    <t>JL. SUKARNO HATTA , MALANG</t>
  </si>
  <si>
    <t>SUMBER MANJING</t>
  </si>
  <si>
    <t>DESA HARJO KUNCARAN , MALANG</t>
  </si>
  <si>
    <t>NGAJUM , MALANG</t>
  </si>
  <si>
    <t>TANSA BANGUNAN</t>
  </si>
  <si>
    <t>SINGOSARI , MALANG</t>
  </si>
  <si>
    <t>TB. ANYAR</t>
  </si>
  <si>
    <t>JL. LETJEN SUPARMAN , MALANG</t>
  </si>
  <si>
    <t>TB. HIJRAH</t>
  </si>
  <si>
    <t>SIDODADI , MALANG</t>
  </si>
  <si>
    <t>TB. HS</t>
  </si>
  <si>
    <t>TB. MARLAN</t>
  </si>
  <si>
    <t>TB. RJA</t>
  </si>
  <si>
    <t>JL. TEMBUSAN DANAU KERINCI , MALANG</t>
  </si>
  <si>
    <t>TB. SAWOJAJAR</t>
  </si>
  <si>
    <t>TLOGOSARI</t>
  </si>
  <si>
    <t>TUNGGAL JAYA</t>
  </si>
  <si>
    <t>SAWO JAJAR , MALANG</t>
  </si>
  <si>
    <t xml:space="preserve">TUREN INDAH </t>
  </si>
  <si>
    <t>UD. HADI JAYA</t>
  </si>
  <si>
    <t>UD. HAFIS UTAMA</t>
  </si>
  <si>
    <t>PANGKAS , MALANG</t>
  </si>
  <si>
    <t>UD. HAFIS UTOMO</t>
  </si>
  <si>
    <t>PUNGKAS , MALANG</t>
  </si>
  <si>
    <t>UD. JAGO</t>
  </si>
  <si>
    <t>UD. KERINCI JAYA</t>
  </si>
  <si>
    <t>UD. MARLAN</t>
  </si>
  <si>
    <t>UD. RISKA JAYA</t>
  </si>
  <si>
    <t>JL. BANJAR ARUM, SINGOSARI - MALANG</t>
  </si>
  <si>
    <t>UD. SAWO JAJAR</t>
  </si>
  <si>
    <t xml:space="preserve">JL. DANAU TOBA </t>
  </si>
  <si>
    <t>UD. SUGENG</t>
  </si>
  <si>
    <t xml:space="preserve"> PT. GUMILANG JAYA PEMBANGUNAN</t>
  </si>
  <si>
    <t>JL. CARINGIN NO.188 A RT002 RW 006, BBK CIPARAY-BBK CIPARAY , BANDUNG</t>
  </si>
  <si>
    <t>31.297.191.4-422.000</t>
  </si>
  <si>
    <t>PROBOLINGGO</t>
  </si>
  <si>
    <t xml:space="preserve"> TK. ALDO JAYA</t>
  </si>
  <si>
    <t>JL. RAYA ASEM BAGUS BARAT PASAR BUAH, ASEM BAGUS - SITUBONDO</t>
  </si>
  <si>
    <t>ABBA</t>
  </si>
  <si>
    <t>GONDANG - MOJOKERTO</t>
  </si>
  <si>
    <t>ABD. WASIK</t>
  </si>
  <si>
    <t>BALI</t>
  </si>
  <si>
    <t>ADI GUNA</t>
  </si>
  <si>
    <t>ADI JAYA</t>
  </si>
  <si>
    <t>GEDEG , MOJOKERTO</t>
  </si>
  <si>
    <t>ADI KUUD</t>
  </si>
  <si>
    <t>NEGARA</t>
  </si>
  <si>
    <t>ADI WIJAYA</t>
  </si>
  <si>
    <t>JATI , PROBOLINGGO</t>
  </si>
  <si>
    <t>ADIKA HOME DEPO</t>
  </si>
  <si>
    <t>ADIL MAKMUR</t>
  </si>
  <si>
    <t>JL. BY PAS NGURAH RAY , NUSA DUA</t>
  </si>
  <si>
    <t>AGUNG MAKMUR BANGUNAN</t>
  </si>
  <si>
    <t>AGUS ANGKRIWAN</t>
  </si>
  <si>
    <t>GRAHA FAMILY E/69 RT/RW : 04 / II PRADAH KALI KENDAL - DK PAKIS SBY</t>
  </si>
  <si>
    <t>04.136.848.1-607.000</t>
  </si>
  <si>
    <t>AGUS JAYA</t>
  </si>
  <si>
    <t>DENPASAR - BALI</t>
  </si>
  <si>
    <t>JL.RAYA NO.83A WATES-WATES,KAB. KEDIRI</t>
  </si>
  <si>
    <t>AGUS TRI JAYA</t>
  </si>
  <si>
    <t>DS.KLANTING , KRIAN</t>
  </si>
  <si>
    <t>KEJAWEN SAWAH, SURABAYA</t>
  </si>
  <si>
    <t>AKOR</t>
  </si>
  <si>
    <t>07.904.298.2-627.000</t>
  </si>
  <si>
    <t>AL - AZAR</t>
  </si>
  <si>
    <t>PENGANDEN , GRESIK</t>
  </si>
  <si>
    <t>JL. SUDIMORO RT.003 RW.001 , KELOR KARANGMOJO GUNUNG KIDUL D.I YOGYAKARTA</t>
  </si>
  <si>
    <t>KALIBARU , PROBOLINGGO</t>
  </si>
  <si>
    <t>AMB</t>
  </si>
  <si>
    <t>AMERTHA SARI</t>
  </si>
  <si>
    <t>PENEBEL, TABANAN - BALI</t>
  </si>
  <si>
    <t>ANDY PRAMUDYA</t>
  </si>
  <si>
    <t>GIANYAR , BALI</t>
  </si>
  <si>
    <t>ANEKA USAHA</t>
  </si>
  <si>
    <t>LUMBANG , PROBOLINGGO</t>
  </si>
  <si>
    <t>ANGGA.R</t>
  </si>
  <si>
    <t>DENPASAR , BALI</t>
  </si>
  <si>
    <t>ANOM ANAK AGUNG GEDE</t>
  </si>
  <si>
    <t>BR.PASAR PEKUTATAN,RT.RW.PEKUTATAN-JEMBRANA</t>
  </si>
  <si>
    <t>04.030.207.7-908.000</t>
  </si>
  <si>
    <t>KRIAN</t>
  </si>
  <si>
    <t>KRIAN , SIDOARJO</t>
  </si>
  <si>
    <t>ANUGRAH ABADI</t>
  </si>
  <si>
    <t>JL. ANGGREK - SURABAYA</t>
  </si>
  <si>
    <t>ANUGRAH DEWA</t>
  </si>
  <si>
    <t>JL. RAYA PADANG BAY BR. ANGAN TIGA - KARANGASEM</t>
  </si>
  <si>
    <t>WIRON - MADIUN</t>
  </si>
  <si>
    <t>ANYAR AGUNG</t>
  </si>
  <si>
    <t>DEPO GEMBOL , PROBOLINGGO</t>
  </si>
  <si>
    <t>AR</t>
  </si>
  <si>
    <t>PEMONGAN , DENPASAR</t>
  </si>
  <si>
    <t>AR. JAYA</t>
  </si>
  <si>
    <t>SUGIH WARAS , SIDOARJO</t>
  </si>
  <si>
    <t>ARGA</t>
  </si>
  <si>
    <t>PROBOLINGGO - JAWA TIMUR</t>
  </si>
  <si>
    <t>ARIESTA</t>
  </si>
  <si>
    <t>JAKARTA</t>
  </si>
  <si>
    <t>ARTHA BUANA</t>
  </si>
  <si>
    <t>MENGWI , BADUNG</t>
  </si>
  <si>
    <t>ARTITA MULYA</t>
  </si>
  <si>
    <t>RAYA SEMPIDI , BADUNG BALI</t>
  </si>
  <si>
    <t>ASISTI MERLA</t>
  </si>
  <si>
    <t>DENPASAR, BALI</t>
  </si>
  <si>
    <t>ASRODI</t>
  </si>
  <si>
    <t>ASRUL HUSEIN</t>
  </si>
  <si>
    <t>ASTITI MERTA</t>
  </si>
  <si>
    <t>JL. KEBI IWA DENPASAR , BALI</t>
  </si>
  <si>
    <t>JL. KEBO IWA, DENPASAR - BALI</t>
  </si>
  <si>
    <t>MELAYA , NEGARA , BALI</t>
  </si>
  <si>
    <t>BALI BAGUS</t>
  </si>
  <si>
    <t>BANGLI - BALI</t>
  </si>
  <si>
    <t>JL. RAYA RAMBUTAN - GIANYAR - BALI</t>
  </si>
  <si>
    <t xml:space="preserve">BANGUN GRIYA </t>
  </si>
  <si>
    <t>KH. SYAFII , GRESIK</t>
  </si>
  <si>
    <t>DAHAN REJO , GRESIK</t>
  </si>
  <si>
    <t>BANGUN KARYA</t>
  </si>
  <si>
    <t>KESAMBI PORONG , SIDOARJO</t>
  </si>
  <si>
    <t>BANGUN PERSADA</t>
  </si>
  <si>
    <t>KARAH INDAH , SURABAYA</t>
  </si>
  <si>
    <t>BANGUNAN JAYA</t>
  </si>
  <si>
    <t>JL. RAYA KEROBOKAN , KUTA , BADUNG</t>
  </si>
  <si>
    <t>BANUWA KITA</t>
  </si>
  <si>
    <t>KETINTANG</t>
  </si>
  <si>
    <t>BAPAK SUN</t>
  </si>
  <si>
    <t>BAPAK YONO</t>
  </si>
  <si>
    <t>JL. MASTRIP , PROBOLINGGO</t>
  </si>
  <si>
    <t>BARAT JAYA</t>
  </si>
  <si>
    <t>JL. IKAN SADAR GG.III , GILIMANUK - BALI</t>
  </si>
  <si>
    <t>JL. RAYA PAJIRANGAN KEC. GENDING</t>
  </si>
  <si>
    <t>JL. RAYA BAUTARURU , PROBOLINGGO</t>
  </si>
  <si>
    <t>JL. RAYA BANTARAN , PROBOLINGGO</t>
  </si>
  <si>
    <t>RAYA PAKUSARI  , JEMBER</t>
  </si>
  <si>
    <t>PATUNG KUDA , SIDOARJO</t>
  </si>
  <si>
    <t>01.122.482.1-641.000</t>
  </si>
  <si>
    <t>RAYA SIDODADI , SIDOARJO</t>
  </si>
  <si>
    <t>BAROKAH MULYA</t>
  </si>
  <si>
    <t>BECIRO - SIDOARJO</t>
  </si>
  <si>
    <t>BAROKAH TRUS</t>
  </si>
  <si>
    <t xml:space="preserve"> DS.KEDUNGBOTO - PORONG , SIDOARJO</t>
  </si>
  <si>
    <t>BAWON</t>
  </si>
  <si>
    <t>JL. TRENGGANA - DENPASAR</t>
  </si>
  <si>
    <t>BEGEH MERTHA</t>
  </si>
  <si>
    <t>JL. RAYA ABIANTUWUNG - TABANAN</t>
  </si>
  <si>
    <t>JL. BY PASS KEDIRI - TABANAN</t>
  </si>
  <si>
    <t>KARANGGAWEN JRAGUNG , SEMARANG</t>
  </si>
  <si>
    <t>JLN. KH HASAN GENGGONG PROBOLINGGO</t>
  </si>
  <si>
    <t>BESI MURAH</t>
  </si>
  <si>
    <t>JL. TEUKU UMAR , BALI</t>
  </si>
  <si>
    <t>SIDODADI</t>
  </si>
  <si>
    <t>KEMENDUNG - TAMAN</t>
  </si>
  <si>
    <t xml:space="preserve">BP.  MARKUS </t>
  </si>
  <si>
    <t xml:space="preserve">PASURUAN </t>
  </si>
  <si>
    <t>BP.  SUGIANTO</t>
  </si>
  <si>
    <t>JL. RAYA SUKO - SIDOARJO</t>
  </si>
  <si>
    <t>BP. ANDIK</t>
  </si>
  <si>
    <t>GEDANGAN , SIDOARJO</t>
  </si>
  <si>
    <t xml:space="preserve">BP. ARI </t>
  </si>
  <si>
    <t>BP. ARIFIN</t>
  </si>
  <si>
    <t>BP. CAHYONO</t>
  </si>
  <si>
    <t>BP. CURING</t>
  </si>
  <si>
    <t>BP. DADANG</t>
  </si>
  <si>
    <t>BP. DASNU</t>
  </si>
  <si>
    <t>BP. ERIK</t>
  </si>
  <si>
    <t>BP. FAJAR</t>
  </si>
  <si>
    <t>BP. FARIZ</t>
  </si>
  <si>
    <t>BP. FIKRI</t>
  </si>
  <si>
    <t>TISNO , PROBOLINGGO</t>
  </si>
  <si>
    <t>BP. FREDY</t>
  </si>
  <si>
    <t>TERNATE</t>
  </si>
  <si>
    <t>BP. H. ARIFIN</t>
  </si>
  <si>
    <t>BP. HARIZ</t>
  </si>
  <si>
    <t>BP. HARTONO</t>
  </si>
  <si>
    <t>DEPAN GUDANG BULOG, WASEMANI PROBOLINGGO</t>
  </si>
  <si>
    <t>BP. HASAN</t>
  </si>
  <si>
    <t>BP. HENDRI</t>
  </si>
  <si>
    <t>BP. HENDRO</t>
  </si>
  <si>
    <t>DS.TRATAKAN , BONDOWOSO</t>
  </si>
  <si>
    <t>RAYA SITUBONDO , BONDOWOSO</t>
  </si>
  <si>
    <t>BP. I. GUSTI ARIASA</t>
  </si>
  <si>
    <t>JL. GUNUNG CATUR I GATSU BARAT - DENPASAR</t>
  </si>
  <si>
    <t>BP. IBNU KHOLIQ</t>
  </si>
  <si>
    <t>BP. IQBAL</t>
  </si>
  <si>
    <t>BP. IWAN</t>
  </si>
  <si>
    <t>BP. IYEK</t>
  </si>
  <si>
    <t>BP. JUMADI</t>
  </si>
  <si>
    <t>PURWODADI , PASURUAN</t>
  </si>
  <si>
    <t>BP. KHOLIM</t>
  </si>
  <si>
    <t>JL. LEKOK PASINAN , PASURUAN</t>
  </si>
  <si>
    <t>BP. KUDORI</t>
  </si>
  <si>
    <t>BP. KUO</t>
  </si>
  <si>
    <t>BP. KUS</t>
  </si>
  <si>
    <t>BP. LUTFI</t>
  </si>
  <si>
    <t>BP. MARKUS</t>
  </si>
  <si>
    <t>JL. IR SUROTOKOL , PASURUAN</t>
  </si>
  <si>
    <t>BP. MARSAM</t>
  </si>
  <si>
    <t>BP. MISTARI</t>
  </si>
  <si>
    <t>BP. MISTRO</t>
  </si>
  <si>
    <t>BP. MUHTAR</t>
  </si>
  <si>
    <t>BP. MUJIONO</t>
  </si>
  <si>
    <t>JL. LETJEN SUTOYO , PROBOLINGGO</t>
  </si>
  <si>
    <t>BP. MUSTOFA</t>
  </si>
  <si>
    <t>BP. MUZAKKI</t>
  </si>
  <si>
    <t>BP. NANO</t>
  </si>
  <si>
    <t>BP. SAFIUL</t>
  </si>
  <si>
    <t>BP. SALAM</t>
  </si>
  <si>
    <t>BP. SALIM</t>
  </si>
  <si>
    <t>BP. SAMPON</t>
  </si>
  <si>
    <t>BP. SENTOT</t>
  </si>
  <si>
    <t>BP. SU</t>
  </si>
  <si>
    <t>BP. SUGIANTO</t>
  </si>
  <si>
    <t>BP. SUGIARTO</t>
  </si>
  <si>
    <t>PADJARAKAN , PROBOLINGGO</t>
  </si>
  <si>
    <t>BP. SUGIK</t>
  </si>
  <si>
    <t>PONPES AN-NUR , PROBOLINGGO</t>
  </si>
  <si>
    <t>BP. SUGIONO</t>
  </si>
  <si>
    <t>BP. SUTAJI</t>
  </si>
  <si>
    <t>BP. TAUFIK</t>
  </si>
  <si>
    <t>LUMAJANG , PROBOLINGGO</t>
  </si>
  <si>
    <t>BP. TEDY SUPARDI</t>
  </si>
  <si>
    <t>TARAKAN - KALIMANTAN</t>
  </si>
  <si>
    <t>BP. TUYO</t>
  </si>
  <si>
    <t>SUMBER TAMAN, MANTONG - PROBOLINGGO</t>
  </si>
  <si>
    <t>BP. ULUM</t>
  </si>
  <si>
    <t>BP. WAWAN</t>
  </si>
  <si>
    <t>DESA KENDEN SARI - SIDOARJO</t>
  </si>
  <si>
    <t>BP. WEFI</t>
  </si>
  <si>
    <t>BP. WIN</t>
  </si>
  <si>
    <t>BP. WITO</t>
  </si>
  <si>
    <t>JL. KERINCI-KSB , PROBOLINGGO</t>
  </si>
  <si>
    <t>BP. YONGKO</t>
  </si>
  <si>
    <t>BP. YONO</t>
  </si>
  <si>
    <t>BP. YUSUF</t>
  </si>
  <si>
    <t>BP. ZEIN</t>
  </si>
  <si>
    <t>BPK. ADI WIJAYA</t>
  </si>
  <si>
    <t>BPK. ALEX</t>
  </si>
  <si>
    <t>BPK. ARIF</t>
  </si>
  <si>
    <t>01.208.542.9-641.000</t>
  </si>
  <si>
    <t>BPK. ARIFIN</t>
  </si>
  <si>
    <t>TANGGULANGIN , SIDOARJO</t>
  </si>
  <si>
    <t>BPK. ASLAN</t>
  </si>
  <si>
    <t>BPK. BRAM</t>
  </si>
  <si>
    <t>BPK. H.SHOLEH</t>
  </si>
  <si>
    <t>JL. GOZALI , LUMAJANG</t>
  </si>
  <si>
    <t>BPK. HAR</t>
  </si>
  <si>
    <t>BPK. HARI</t>
  </si>
  <si>
    <t>BPK. KARDI</t>
  </si>
  <si>
    <t>BPK. KUS</t>
  </si>
  <si>
    <t>BPK. LIS</t>
  </si>
  <si>
    <t>BPK. LUTFI</t>
  </si>
  <si>
    <t>BPK. MAT</t>
  </si>
  <si>
    <t>BPK. MISTRO</t>
  </si>
  <si>
    <t>BPK. NANO</t>
  </si>
  <si>
    <t>BPK. RUDI</t>
  </si>
  <si>
    <t>BPK. SARIDIN</t>
  </si>
  <si>
    <t>RUTON , PROBOLINGGO</t>
  </si>
  <si>
    <t>BPK. SOEPRIADI</t>
  </si>
  <si>
    <t>02.935.249.9-019.000</t>
  </si>
  <si>
    <t>BPK. SUJARWO</t>
  </si>
  <si>
    <t>BARAS KOTA DRINGU , PROBOLINGGO</t>
  </si>
  <si>
    <t>BPK. SUN</t>
  </si>
  <si>
    <t>BPK. SUYONO</t>
  </si>
  <si>
    <t>BPK. TAUFIQ</t>
  </si>
  <si>
    <t>BPK. USMAN</t>
  </si>
  <si>
    <t>BPK. YONO</t>
  </si>
  <si>
    <t>DS. KEDUNG JATI - KRAKSAAN , PROBOLINGGO</t>
  </si>
  <si>
    <t>BU. LILIK</t>
  </si>
  <si>
    <t>JL. MOH. YAMIN , JEMBER</t>
  </si>
  <si>
    <t>BU. MAIMUNAH</t>
  </si>
  <si>
    <t>BU. MARIATUN</t>
  </si>
  <si>
    <t>BU. SITI</t>
  </si>
  <si>
    <t>BUANA RAHAYU</t>
  </si>
  <si>
    <t>JL. RAYA SUSUT - BANGLI</t>
  </si>
  <si>
    <t>BUASIM MAKMUR</t>
  </si>
  <si>
    <t>JL. TENGGULUNAN - SIDOARJO</t>
  </si>
  <si>
    <t>BUDAYA INDAH</t>
  </si>
  <si>
    <t>JL. RAYA DALUNG , BADUNG , BALI</t>
  </si>
  <si>
    <t>JL. KALISENTAIL 222 SEMPU, BANYUWANGI</t>
  </si>
  <si>
    <t>BUDI MULYA</t>
  </si>
  <si>
    <t>GILIMANUK , BALI</t>
  </si>
  <si>
    <t>BUMI BANGUNAN</t>
  </si>
  <si>
    <t>TEBEL , SIDOARJO</t>
  </si>
  <si>
    <t>BUMI JAYA</t>
  </si>
  <si>
    <t>GRESIK</t>
  </si>
  <si>
    <t>CANDI , SIDOARJO</t>
  </si>
  <si>
    <t>BUMI JOYO</t>
  </si>
  <si>
    <t>DURUNG BEDUK , SIDOARJO</t>
  </si>
  <si>
    <t>SUKO SUNGON - SIDOARJO</t>
  </si>
  <si>
    <t>SUKODONO - SIDOARJO</t>
  </si>
  <si>
    <t>BUMI MAKMUR</t>
  </si>
  <si>
    <t>SAMBUNG REJO - SUKODONO</t>
  </si>
  <si>
    <t>BUMI PRATAMA</t>
  </si>
  <si>
    <t>CEMENG BANGKALAN , SIDOARJO</t>
  </si>
  <si>
    <t>JL. RAYA DANDER - BOJONEGORO</t>
  </si>
  <si>
    <t>BUMI REJO</t>
  </si>
  <si>
    <t>KRIAN - SIDOARJO</t>
  </si>
  <si>
    <t>BUMI SUBUR JAYA</t>
  </si>
  <si>
    <t>SIDOLEMU</t>
  </si>
  <si>
    <t>MENGANTI</t>
  </si>
  <si>
    <t>BUYUNG WIRAWAN / PD. BAJA ASIA</t>
  </si>
  <si>
    <t>TAMAN RATU BLOK F-IX/17 RT.011/013 DURI KEPA,KEBON JERUK-JAKARTA BARAT-DKI JAKARTA RAYA</t>
  </si>
  <si>
    <t>06.276.466.7-039.000</t>
  </si>
  <si>
    <t>CAHAYA</t>
  </si>
  <si>
    <t>JL. YOS SUDARSO KRAKSAAN WETAN</t>
  </si>
  <si>
    <t>JL. MAWAR, TABANAN - BALI</t>
  </si>
  <si>
    <t>JL. RAYA LUMAJANG - PROBOLINGGO</t>
  </si>
  <si>
    <t xml:space="preserve">CAHAYA JAYA </t>
  </si>
  <si>
    <t>RAYA WEDORO ANOM JUWET SURABAYA</t>
  </si>
  <si>
    <t>CAHAYA TERANG</t>
  </si>
  <si>
    <t>KEDUNG KUKEM - BENJENG</t>
  </si>
  <si>
    <t>CANDI BALI</t>
  </si>
  <si>
    <t>JL. RAYA UBUD , GIANYAR , BALI</t>
  </si>
  <si>
    <t>JL. RAYA SAYAN, GIANYAR - BALI</t>
  </si>
  <si>
    <t>CENTRAL JAYA ABADI</t>
  </si>
  <si>
    <t>CHAMSU ENDRI MULYONO</t>
  </si>
  <si>
    <t>DSN KRAJAN RT. 002 RW. 002  SEMPU , SEMPU , BANYUWANGI</t>
  </si>
  <si>
    <t>CHRISTIANTO HALIM</t>
  </si>
  <si>
    <t>DS. COBAN BLIMBING RT 03 RW 02 WONOREJO , KAB. PASURUAN</t>
  </si>
  <si>
    <t>06.417.825.4-624.000</t>
  </si>
  <si>
    <t>CINDRO PUJIONO PO</t>
  </si>
  <si>
    <t>JL. KH. HASYIM ASYARI 49 RT.003 RW.007 JOMBATAN - JOMBANG</t>
  </si>
  <si>
    <t>06.427.304.8-602.000</t>
  </si>
  <si>
    <t>CIPTA BANGUNAN</t>
  </si>
  <si>
    <t>MOJOKERTO</t>
  </si>
  <si>
    <t>CIPTA BAROKAH</t>
  </si>
  <si>
    <t>CIPTA GRAHA</t>
  </si>
  <si>
    <t xml:space="preserve">CITRA INDAH </t>
  </si>
  <si>
    <t>RAYA SEMEMI , SURABAYA</t>
  </si>
  <si>
    <t>CITRA INDAH 1</t>
  </si>
  <si>
    <t>JREBENG , PROBOLINGGO</t>
  </si>
  <si>
    <t>CITRA INDAH 2</t>
  </si>
  <si>
    <t>TRIWUNG , PROBOLINGGO</t>
  </si>
  <si>
    <t>CITRA INDAH I</t>
  </si>
  <si>
    <t>JL. KH. WAHID HASYIM 122</t>
  </si>
  <si>
    <t>CV SINAR HARAPAN SUKSES</t>
  </si>
  <si>
    <t>JL LARANGAN NO. 9-B RT 003 RW 004 KENJERAN - BULAK SURABAYA</t>
  </si>
  <si>
    <t>03.325.731.2-619.000</t>
  </si>
  <si>
    <t>CV. ADITYA CITRA MANDIRI</t>
  </si>
  <si>
    <t>JL.MELATI V BLOK A7/2 RT/RW:003/08 GEBANG RAYA,PERIUK-TANGERANG</t>
  </si>
  <si>
    <t>01.679.565.0-402.000</t>
  </si>
  <si>
    <t>CV. ALFA PERDANA</t>
  </si>
  <si>
    <t>JL.NGAGEL JAYA UTARA III / 1 GUBENG-SURABAYA</t>
  </si>
  <si>
    <t>01.792.958.9-606.000</t>
  </si>
  <si>
    <t>CV. ANTARIKSA MITRA SELARAS</t>
  </si>
  <si>
    <t>CITRA PESONA BUDURAN B-2/24 SIDOKEPUNG-SIDOARJO</t>
  </si>
  <si>
    <t>02.515.876.7-643.000</t>
  </si>
  <si>
    <t>CV. ARAYA MAKMUR</t>
  </si>
  <si>
    <t>JL. KALIURANG KM 8,9 DAYU NO.75 RT.004 RW.020 KEL. SINDUHARJO KEC.NGAGLIK SLEMAN D.I YOGYAKARTA</t>
  </si>
  <si>
    <t>03.327.754.2-542.000</t>
  </si>
  <si>
    <t>CV. ARECO</t>
  </si>
  <si>
    <t>JL.NGAGEL TAMA TENGAH III/4 SURABAYA</t>
  </si>
  <si>
    <t>01.208.314.3-606.000</t>
  </si>
  <si>
    <t>CV. ARTHA MAS ANDALAN</t>
  </si>
  <si>
    <t>VILLA MUTIARA CIKARANG BLOK A.1 NO.69 CIANTRA,CIKARANG SELATAN, BEKASI-JAWA BARAT</t>
  </si>
  <si>
    <t>21.012.009.3-413.000</t>
  </si>
  <si>
    <t>CV. ATLAS ARTHA</t>
  </si>
  <si>
    <t>RUNGKUT ASRI BARAT II/4 SURABAYA</t>
  </si>
  <si>
    <t>01.771.779.4-615.000</t>
  </si>
  <si>
    <t>CV. BALI BUILDING MANDIRI</t>
  </si>
  <si>
    <t>BTN TEGAL WANGI ASRI BLOCK C NO.32-SESETAN-DENPASAR SELATAN-DENPASAR, BALI</t>
  </si>
  <si>
    <t>31.807.763.3-903.000</t>
  </si>
  <si>
    <t>CV. BANGUN BARU</t>
  </si>
  <si>
    <t>NGIJO KULON RT. 001 RW. 001 NGIJO TASIKMADU KAB. KARANGANYAR JAWA TENGAH</t>
  </si>
  <si>
    <t>83.560.711.0-528.000</t>
  </si>
  <si>
    <t>CV. BANGUN SUGI PERMATA</t>
  </si>
  <si>
    <t>RAYA CIKEAS KP SENTUL CIKEAS UDIK BOGOR</t>
  </si>
  <si>
    <t>02.470.675.6-403.000</t>
  </si>
  <si>
    <t>CV. BANGUNAN</t>
  </si>
  <si>
    <t>JL. RAYA SAMBIPONDOK, SAMBIPONDOK , SIDAYU KAB. GRESIK - JAWA TIMUR</t>
  </si>
  <si>
    <t>80.956.881.9-612.000</t>
  </si>
  <si>
    <t>CV. BAROKAH JAYA</t>
  </si>
  <si>
    <t>KAUMAN GG. III / 13 RT/RW: 003/002 KAUMAN - PRAJURITKULON, MOJOKERTO</t>
  </si>
  <si>
    <t>02.397.743.2-602.000</t>
  </si>
  <si>
    <t>CV. BAVARIA COMBINED</t>
  </si>
  <si>
    <t>JL.CILEDUG RAYA NO.232 CIPULIR KEBAYORAN LAMA JAKARTA SELATAN</t>
  </si>
  <si>
    <t>01.361.279.1-013.000</t>
  </si>
  <si>
    <t>CV. BAYU KENCANA</t>
  </si>
  <si>
    <t>JL.TRENGGANA NO.156  PENATIH-DENPASAR TIMUR,KOTA DENPASAR</t>
  </si>
  <si>
    <t>31.198.947.9-903.000</t>
  </si>
  <si>
    <t>CV. BERKAT INDO GEMILANG</t>
  </si>
  <si>
    <t>KH. HASYIM HASYARI NO. 49 RT. 3 RW. 7 JOMBATAN JOMBANG KAB. JOMBANG JAWA TIMUR</t>
  </si>
  <si>
    <t>71.239.872.6-602.000</t>
  </si>
  <si>
    <t>CV. BERUANG SUKSES MAKMUR</t>
  </si>
  <si>
    <t>DARMO BARU BARAT 6/36 RT 004 RW 002 SONO KWIJENAN - SUKOMANUNGGAL SURABAYA</t>
  </si>
  <si>
    <t>31.483.250.2-604.000</t>
  </si>
  <si>
    <t>CV. BINA KARYA</t>
  </si>
  <si>
    <t>JL. GAJAH MADA 178 KALIWATES JEMBER</t>
  </si>
  <si>
    <t>01.122.910.1-626.000</t>
  </si>
  <si>
    <t>CV. BORNEO PERKASA JAYA</t>
  </si>
  <si>
    <t>JL. RAYA PURNA SAKTI NO.42 RT.044 RW.000 TELAGA BIRU, BANJARMASIN BARAT, BANJARMASIN</t>
  </si>
  <si>
    <t>03.253.268.1-731.000</t>
  </si>
  <si>
    <t>CV. BUMI MEGAH SEJAHTERA</t>
  </si>
  <si>
    <t>JL.MANYAR TIRTOYOSO UTARA IV / 12 KLAMPIS NGASEM - SURABAYA</t>
  </si>
  <si>
    <t>02.454.298.7-606.000</t>
  </si>
  <si>
    <t>CV. BUMI MEGAH SEJAHTERA.</t>
  </si>
  <si>
    <t>MEER KALIJUDAN NO.197 SURABAYA</t>
  </si>
  <si>
    <t>02.454.298.7-619.000</t>
  </si>
  <si>
    <t>CV. CENDANA SURYA USAHA</t>
  </si>
  <si>
    <t>BRATANG BINANGUN I/34 RT.02/RW.08 BARATAJAYA GUBENG , SURABAYA JAWA TIMUR</t>
  </si>
  <si>
    <t>01.682.213.2-606.000</t>
  </si>
  <si>
    <t>CV. CIPTACON INDOTARA</t>
  </si>
  <si>
    <t>JL. PEMUDA 27-31 LT. V NO. 54 I SURABAYA</t>
  </si>
  <si>
    <t>01.922.704.0-611.000</t>
  </si>
  <si>
    <t>CV. CITRA MANDIRI</t>
  </si>
  <si>
    <t>JL. NGAGEL TIRTO IV / 68 SURABAYA</t>
  </si>
  <si>
    <t>01.976.194.9-609.000</t>
  </si>
  <si>
    <t>CV. CITRA SUKSES MAKMUR</t>
  </si>
  <si>
    <t>BAKALAN RT 003 RW 009 KEL.BAKALAN , KEC.COLOMADU, KAB. KARANGANYAR JAWA TENGAH</t>
  </si>
  <si>
    <t>31.314.053.5-532.000</t>
  </si>
  <si>
    <t>CV. CITRA TIGA BERLIAN</t>
  </si>
  <si>
    <t>JL. PANTAI MENTARI BLOK D/12-A KENJERAN SURABAYA</t>
  </si>
  <si>
    <t>02.355.545.1-606.000</t>
  </si>
  <si>
    <t>CV. CONINDO ARCHITAMA</t>
  </si>
  <si>
    <t>JL. DHARMAHUSADA UTARA AA NO. 18 SURABAYA</t>
  </si>
  <si>
    <t>01.640.576.3-606.000</t>
  </si>
  <si>
    <t>CV. DARGO UTAMA</t>
  </si>
  <si>
    <t>JL. KHA WAHID HASYIM NO. 1714 RT.043 RW.013 3-4 ULU - SEBERANG ULU I , PALEMBANG 30255</t>
  </si>
  <si>
    <t>01.102.539.2-306.000</t>
  </si>
  <si>
    <t>CV. DELTA MITRA ADIPURA</t>
  </si>
  <si>
    <t>JL. RAYA SUKODONO NO. 27-29 PEKARUNGAN, SIDOARJO</t>
  </si>
  <si>
    <t>01.829.350.6-603.000</t>
  </si>
  <si>
    <t>CV. DETRO INTI USAHA</t>
  </si>
  <si>
    <t>DUKUH ZAMBRUD BLOK I 11/19 RT.003 RW.012 MUSTIKA JAYA-KOTAMADYA BEKASI,JAWA BARAT</t>
  </si>
  <si>
    <t>21.050.299.3-432.000</t>
  </si>
  <si>
    <t>CV. DHARMA KARYA DHIKA</t>
  </si>
  <si>
    <t>JL. DUKUH GOGOR IV/7 KEC. KARANG PILANG SURABAYA</t>
  </si>
  <si>
    <t>01.544.405.2-609.000</t>
  </si>
  <si>
    <t>CV. DIATASA MULYA</t>
  </si>
  <si>
    <t>JL. PB. SUDIRMAN NO. 98, BANYUWANGI</t>
  </si>
  <si>
    <t>01.490.022.9-627.000</t>
  </si>
  <si>
    <t>CV. FORTUNA ABADI</t>
  </si>
  <si>
    <t>ROYAL PARK REGENCY NO.S 2/11 RT/RW:003/009 SIDOKERTO-BUDURAN,SIDOARJO61252</t>
  </si>
  <si>
    <t>02.827.440.5-643.000</t>
  </si>
  <si>
    <t>CV. FRITA ARTA PRIMA</t>
  </si>
  <si>
    <t>WISMA LIDAH KULON BLOK B-55 LIDAH KULON-LAKARSANTRI,SURABAYA</t>
  </si>
  <si>
    <t>02.457.984.9-604.000</t>
  </si>
  <si>
    <t>CV. GANDIVA ANUGRAH SAKTI</t>
  </si>
  <si>
    <t>AQUAMARIN 12H NO. G-13 RT. 006 RW. 008 RANDEGANSARI DRIYOREJO KAB. GRESIK , JAWA TIMUR</t>
  </si>
  <si>
    <t>81.366.919.9-642.000</t>
  </si>
  <si>
    <t>CV. GAPURA JAYA TEKNIK</t>
  </si>
  <si>
    <t>PURI  HARAPAN BLOK E.8 NO.14 JL.ENAU 2 RT/RW:006/016 SETIAASIH-TARUMAJAYA,BEKASI</t>
  </si>
  <si>
    <t>21.007.148.6-435.000</t>
  </si>
  <si>
    <t>CV. GHROEPEL ARAMICO</t>
  </si>
  <si>
    <t>JL.DEWI SARTIKA NO.188 CIMANGGIS-CIPAYUNG,TANGERANG</t>
  </si>
  <si>
    <t>02.021.743.6-411.000</t>
  </si>
  <si>
    <t>CV. GRASINDO BANGUN NUSANTARA</t>
  </si>
  <si>
    <t>JL.SIDOYOSO I NO. 19 SURABAYA</t>
  </si>
  <si>
    <t>01.599.524.4-616.000</t>
  </si>
  <si>
    <t>CV. HADIID MANDIRI</t>
  </si>
  <si>
    <t>JL. PONTIANAK I/12 GKB SUKOMULYO MANYAR GRESIK</t>
  </si>
  <si>
    <t>02.010.914.6-612.000</t>
  </si>
  <si>
    <t>CV. HARI.</t>
  </si>
  <si>
    <t>JL. NGAGEL 127-A SURABAYA</t>
  </si>
  <si>
    <t>01.108.919.0-609.000</t>
  </si>
  <si>
    <t>CV. HARUM JAYA</t>
  </si>
  <si>
    <t>JL. CIUNG WANARA NO. 28C GIANYAR-GIANYAR</t>
  </si>
  <si>
    <t>21.146.630-5.907.000</t>
  </si>
  <si>
    <t>CV. IMMANUEL MULIAJAYA KONSTRUKSI</t>
  </si>
  <si>
    <t>KUPANG JAYA INDAH KAV 95 NO.17 RT.012 RW.004 SUKOMANUNGGAL SURABAYA JAWA TIMUR</t>
  </si>
  <si>
    <t>31.670.001.2-604.000</t>
  </si>
  <si>
    <t>CV. JAYA GEMILANG</t>
  </si>
  <si>
    <t>KLAKAHREJO NO. 28 RT. 004 RW. 009 KANDANGAN BENOWO KOTA SURABAYA JAWA TIMUR</t>
  </si>
  <si>
    <t>84.907.439.8-604.000</t>
  </si>
  <si>
    <t>CV. JAYA RAYA</t>
  </si>
  <si>
    <t>JL. IMAM BONJOL  NO.8 SINGARAJA ,BANJAR BALI , BULELENG , BULELENG BALI</t>
  </si>
  <si>
    <t>31.584.548.7-902.000</t>
  </si>
  <si>
    <t>CV. KARYA SEJAHTERA</t>
  </si>
  <si>
    <t>JL.MT.HARYONO NO.10 LUWUK,LUWUK-BANGGAI</t>
  </si>
  <si>
    <t>02.681.733.8-832.001</t>
  </si>
  <si>
    <t>CV. KHARISMA PUTRA</t>
  </si>
  <si>
    <t>JL. ACHMAD YANI RT. 22 / 5 NO. 35 BALIKPAPAN</t>
  </si>
  <si>
    <t>01.560.254.3-721.000</t>
  </si>
  <si>
    <t>CV. LANCAR ABADI UTAMA</t>
  </si>
  <si>
    <t>JL. SUNTER KARYA SELATAN V BLOK B.7 NO.1 SUNTER AGUNG, JAKARTA UTARA</t>
  </si>
  <si>
    <t>02.450.894.7-048.000</t>
  </si>
  <si>
    <t>CV. MAHARDIKHA</t>
  </si>
  <si>
    <t>JL.KEMANGGISAN ILIR NO.50 KEMANGGISAN-PALMERAH,JAKARTA BARAT</t>
  </si>
  <si>
    <t>02.520.785.3-031.000</t>
  </si>
  <si>
    <t>CV. MANDIRI</t>
  </si>
  <si>
    <t>JL. TRUNOJOYO 280 SUMENEP</t>
  </si>
  <si>
    <t>01.297.817.7-608.000</t>
  </si>
  <si>
    <t>BIBIS TAMA, SURABAYA</t>
  </si>
  <si>
    <t>CV. MITRA SEJATI</t>
  </si>
  <si>
    <t>PERUM PONDOK CIPTA BLOK I NO.27 RT.003/RW.012 BINTARA,BEKASI BARAT-BEKASI</t>
  </si>
  <si>
    <t>02.364.672.2-407.000</t>
  </si>
  <si>
    <t>CV. NAGA JAYA</t>
  </si>
  <si>
    <t>JL. TGH FAISAL KOMP. PERTOKOAN SWETA,BERTAIS - MATARAM</t>
  </si>
  <si>
    <t>01.659.044.0-911.000</t>
  </si>
  <si>
    <t>JL. TGH FAISAL (KOMP.PERTOKOAN-BARAT JALAN) MANDALIKA, SANDUBAYA MATARAM</t>
  </si>
  <si>
    <t>01.659.044.0-914.000</t>
  </si>
  <si>
    <t>CV. PAKIS JAYA</t>
  </si>
  <si>
    <t>JL. PAKIS TIRTOSARI XVI/18, SURABAYA</t>
  </si>
  <si>
    <t>01.232.344.0-614.000</t>
  </si>
  <si>
    <t>CV. PANJI HATI MULIA</t>
  </si>
  <si>
    <t>JL. DAAN MOGOT I NO. 14 RT.005 RW.001 TANJUNG DUREN UTARA GROGOL PETAMBURAN JAKARTA BARAT DKI JAKARTA</t>
  </si>
  <si>
    <t>31.638.166.4-085.000</t>
  </si>
  <si>
    <t>CV. PRADANA</t>
  </si>
  <si>
    <t>JL. KAPTEN DULASIM NO. 04 KEBOMAS GRESIK</t>
  </si>
  <si>
    <t>02.229.600.8-612.000</t>
  </si>
  <si>
    <t>CV. PRIMA MANUNGGAL JAYA</t>
  </si>
  <si>
    <t>JL. MERDEKA 36 MOJONGAPIT JOMBANG</t>
  </si>
  <si>
    <t>02.007.838.2-602.000</t>
  </si>
  <si>
    <t>CV. RIMBA ARTHA</t>
  </si>
  <si>
    <t>JALAN KALIURANG KM.9 NO.75 RT.006 RW.046, SARDONOHARJO, NGAGLIK, SLEMAN, DI YOGYAKARTA</t>
  </si>
  <si>
    <t>31.291.260.3-542.000</t>
  </si>
  <si>
    <t>CV. SARANA UTAMA</t>
  </si>
  <si>
    <t>JL. RIAU GG HARAPAN NO. 2 PEKAN BARU</t>
  </si>
  <si>
    <t>01.701.398.8-211.000</t>
  </si>
  <si>
    <t>CV. SEJATINDO PRIMA BANGUNAN</t>
  </si>
  <si>
    <t>JL. BRATANG BINANGUN 5C/1-3 BARATAJAYA - SURABAYA</t>
  </si>
  <si>
    <t>02.607.492.2-606.000</t>
  </si>
  <si>
    <t>CV. SENTRA GRAHA</t>
  </si>
  <si>
    <t>JL.SUMUR BATU NO.12 G SUMUR BATU JAKARTA PUSAT</t>
  </si>
  <si>
    <t>02.361.418.3-027.000</t>
  </si>
  <si>
    <t>CV. SETYA DARMA TEKNIK</t>
  </si>
  <si>
    <t>WIGUNA TENGAH X/14 RT.004 RW.003 GUNUNG ANYAR TAMBAK, SURABAYA</t>
  </si>
  <si>
    <t>01.681.479.0-615.000</t>
  </si>
  <si>
    <t>CV. SINAR HARAPAN SUKSES</t>
  </si>
  <si>
    <t>JL. LARANGAN NO. 9-B RT 003 RW 004 KENJERAN - BULAK SURABAYA</t>
  </si>
  <si>
    <t>JL. RAYA DUKUH KUPANG 71 RT.008 RW.009 PAKIS SAWAHAN - SURABAYA , JAWA TIMUR</t>
  </si>
  <si>
    <t>CV. SINAR PRIMA SAKTI</t>
  </si>
  <si>
    <t>PONDOK JEGU INDAH BLOK T-12 TAMAN  SIDOARJO</t>
  </si>
  <si>
    <t>01.546.122.1-603.000</t>
  </si>
  <si>
    <t>CV. SUMBER JAYA</t>
  </si>
  <si>
    <t>JL. RAYA BENGAWAN SOLO DUKUNANYAR, DUKUN KAB. GRESIK JAWA TIMUR</t>
  </si>
  <si>
    <t>80.960.102.4-612.000</t>
  </si>
  <si>
    <t>CV. SURYA CEMERLANG</t>
  </si>
  <si>
    <t>KEDUNG COWEK NO. 155 KAPASMADYA BARU TAMBAKSARI KOTA SURABAYA JAWA TIMUR</t>
  </si>
  <si>
    <t>84.464.101.9-619.000</t>
  </si>
  <si>
    <t>CV. SURYA MAKMUR</t>
  </si>
  <si>
    <t>KOMP.RUKO 21 BLOK B-12-B JL.A.R HAKIM 51</t>
  </si>
  <si>
    <t>02.009.635.0-606.000</t>
  </si>
  <si>
    <t>CV. SURYA MANDIRI AGUNG</t>
  </si>
  <si>
    <t>JL.MENARA NO.32 KALISARI,JAKARTA TIMUR</t>
  </si>
  <si>
    <t>02.110.254.6-009.000</t>
  </si>
  <si>
    <t>CV. TIBUNG SARI</t>
  </si>
  <si>
    <t>BTN TEGAL WANGI ASRI BLOCK C NO.31 RT.0 RW.0 KEL.SESETAN KEC.DENPASAR SELATAN - DENPASAR , BALI</t>
  </si>
  <si>
    <t>66.060.987.6-903.000</t>
  </si>
  <si>
    <t>CV. TIMUR JAYA SENTOSA</t>
  </si>
  <si>
    <t>JL. SLAMET RIYADI 338 A RT. 004 RW. 015 PATRANG, PATRANG KAB. JEMBER JAWA TIMUR</t>
  </si>
  <si>
    <t>82.764.064.0-626.000</t>
  </si>
  <si>
    <t>CV. TRIMITRA UTAMA SEJATI</t>
  </si>
  <si>
    <t>JL. RA BASYID B NO. 15 RT. 003 RW. 001 LABUHAN DALAM, TANJUNG SENANG KOTA BANDAR LAMPUNG LAMPUNG</t>
  </si>
  <si>
    <t>86.604.486.0-323.000</t>
  </si>
  <si>
    <t>CV. USAHA MANDIRI</t>
  </si>
  <si>
    <t>NGORO RT/RW:001/001 NGORO-NGORO KAB.MOJOKERTO</t>
  </si>
  <si>
    <t>02.525.662.9-602.000</t>
  </si>
  <si>
    <t>CV. WIJAYA TERUS ABADI</t>
  </si>
  <si>
    <t>JL. MH. THAMRIN LINGK. GUMUKBAGO NO.93 RT.004 RW.020 TEGAL BESAR KALIWATES JEMBER JAWA TIMUR 68132</t>
  </si>
  <si>
    <t>03.165.658.0-626.000</t>
  </si>
  <si>
    <t>CV. YOGMA SUBUR JAYA</t>
  </si>
  <si>
    <t>PERUM PAPAN MAS BLOK F56 NO.2 RT/RW:001 SETIAMEKAR - TAMBUN SELATAN, BEKASI</t>
  </si>
  <si>
    <t>01.940.222.1-435.000</t>
  </si>
  <si>
    <t>DELTA PRIMA</t>
  </si>
  <si>
    <t>PONDOK MUTIARA , SIDOARJO</t>
  </si>
  <si>
    <t>DEWI MANDIRI</t>
  </si>
  <si>
    <t>BLAHBATUH - GIANYAR - BALI</t>
  </si>
  <si>
    <t>DIAH SARI</t>
  </si>
  <si>
    <t>DS. PUYANGAN PUPUAN , TABANAN - BALI</t>
  </si>
  <si>
    <t>DIAMOND</t>
  </si>
  <si>
    <t>DIAN</t>
  </si>
  <si>
    <t>JL.JEND.A.YANI NO.43 TUREN-TUREN,KABUPATEN MALANG</t>
  </si>
  <si>
    <t>DUA BERSAUDARA</t>
  </si>
  <si>
    <t>JL. BALAI DESA TEBEL - SIDOARJO</t>
  </si>
  <si>
    <t>DUA JAYA</t>
  </si>
  <si>
    <t>JL. PANDEGILING 171 - SURABAYA</t>
  </si>
  <si>
    <t>DUA KAS II</t>
  </si>
  <si>
    <t>HULAAN - GRESIK</t>
  </si>
  <si>
    <t xml:space="preserve">DUA PUTRA </t>
  </si>
  <si>
    <t>GONDANG , MOJOKERTO</t>
  </si>
  <si>
    <t>DUA PUTRA JAYA</t>
  </si>
  <si>
    <t>GONDANG , PROBOLINGGO</t>
  </si>
  <si>
    <t>SUMBERAGUNG, NGOGRI - JOMBANG</t>
  </si>
  <si>
    <t>DUTA HARAPAN</t>
  </si>
  <si>
    <t>JL. RAYA GILIMANUK , SINGARAJA</t>
  </si>
  <si>
    <t>DUTA HARAPAN SELARAS</t>
  </si>
  <si>
    <t>SINGARAJA</t>
  </si>
  <si>
    <t>DS. SUMBER KIMA - SINGARAJA</t>
  </si>
  <si>
    <t>EDY JAYA</t>
  </si>
  <si>
    <t>JL. RAYA PRANTI BRINGKANG</t>
  </si>
  <si>
    <t>EKA CHANDRA</t>
  </si>
  <si>
    <t>JL. MT. HARTONO, PROBOLINGGO</t>
  </si>
  <si>
    <t>JL. RAYA KRAKSAAN , SEMAMPIR  KRAKSAAN</t>
  </si>
  <si>
    <t>EKA JAYA</t>
  </si>
  <si>
    <t>WONOASRI , SURABAYA</t>
  </si>
  <si>
    <t>EKA PRATAMA</t>
  </si>
  <si>
    <t>ELI JAYA</t>
  </si>
  <si>
    <t>PRAMBON , MOJOKERTO</t>
  </si>
  <si>
    <t>ESTY BERSAUDARA</t>
  </si>
  <si>
    <t>FERRY ANTHO</t>
  </si>
  <si>
    <t>JL.PIDADA , DENPASAR , BALI</t>
  </si>
  <si>
    <t>FIRMAN MULIA</t>
  </si>
  <si>
    <t>GAMBIR - JEMBER</t>
  </si>
  <si>
    <t>GANESHA</t>
  </si>
  <si>
    <t>BABAT JERAWAT - SURABAYA</t>
  </si>
  <si>
    <t>GAYA BARU</t>
  </si>
  <si>
    <t>JL. GAJAH MADA - TABANAN</t>
  </si>
  <si>
    <t>GO HUJAN</t>
  </si>
  <si>
    <t>GRIYO MAKMUR</t>
  </si>
  <si>
    <t>GUNA KARYA</t>
  </si>
  <si>
    <t>KRAMBITAN, TABANAN - BALI</t>
  </si>
  <si>
    <t>GUNA PERMANA</t>
  </si>
  <si>
    <t>KLUNGKUNG , BALI</t>
  </si>
  <si>
    <t>JL. KUSAMBA, KLUNGKUNG - BALI</t>
  </si>
  <si>
    <t>JL. SUKARNO HATTA , PROBOLINGGO</t>
  </si>
  <si>
    <t>GUNUNG MAGNET</t>
  </si>
  <si>
    <t>DS. DUNGUS, CERME - GRESIK</t>
  </si>
  <si>
    <t xml:space="preserve">GUNUNG MAKMUR </t>
  </si>
  <si>
    <t>GUNUNG MAKMUR BANGUNAN</t>
  </si>
  <si>
    <t>JL. MAHENDRA DATA DENPASAR</t>
  </si>
  <si>
    <t>JL. BANYUMAS - BANYUWANGI</t>
  </si>
  <si>
    <t>H. ALWAN</t>
  </si>
  <si>
    <t>LUMAJANG - JAWA TIMUR</t>
  </si>
  <si>
    <t>H. HARIZ RASYID</t>
  </si>
  <si>
    <t>H. MOCHTAR</t>
  </si>
  <si>
    <t>H. MUHTAR</t>
  </si>
  <si>
    <t>H. SHODHIK</t>
  </si>
  <si>
    <t>BAYEMAN - PROBOLINGGO</t>
  </si>
  <si>
    <t>H. SUKUR</t>
  </si>
  <si>
    <t>H. USMAN</t>
  </si>
  <si>
    <t xml:space="preserve">HALIM JAYA </t>
  </si>
  <si>
    <t>MANYAR</t>
  </si>
  <si>
    <t>HANS YUDHA FIANTO</t>
  </si>
  <si>
    <t>JL. JEMBER DSN KRAJAN RT.003 RW.001, SUMBERSARI MAESAN, BONDOWOSO</t>
  </si>
  <si>
    <t>06.275.742.2-656.000</t>
  </si>
  <si>
    <t>GELORAN , SIDOARJO</t>
  </si>
  <si>
    <t>SEPANJANG</t>
  </si>
  <si>
    <t>JL. DR. WAHIDIN - GRESIK</t>
  </si>
  <si>
    <t>JL. SUMBER RIMA , SINGARAJA , BALI</t>
  </si>
  <si>
    <t>HARI SULISTANTO</t>
  </si>
  <si>
    <t>JL.WATU BANTENG RT.005 RW.002 GIRIMOYO-KARANGPLOSO,KAB MALANG</t>
  </si>
  <si>
    <t>09.770.899.4-657.000</t>
  </si>
  <si>
    <t>HARTA JAYA</t>
  </si>
  <si>
    <t>JL. PANTURA KEDAWANG TAMBAK -NGULING , PASURUAN</t>
  </si>
  <si>
    <t>HENDRA PLASTIK</t>
  </si>
  <si>
    <t>HENGKY HADI PRAYITNO</t>
  </si>
  <si>
    <t xml:space="preserve">JL. BONGKARAN NO.79 -BONGKARAN - PABEAN CANTIAN , SURABAYA </t>
  </si>
  <si>
    <t>06.031.087.7-613.000</t>
  </si>
  <si>
    <t>HENGKY WIJAYA , SE</t>
  </si>
  <si>
    <t>JL. KUSNAN GG. KARYA NO.24 RT.002 RW.005 KESENDEN KEJAKSAN KOTA MADYA CIREBON</t>
  </si>
  <si>
    <t>09.408.125.4-426.000</t>
  </si>
  <si>
    <t>KP.KRAJAN TIMUR NO.RT.001 RW.005 , KEL TRIGONCO KEC.ASEMBAGUS , SITUBONDO JAWA TIMUR</t>
  </si>
  <si>
    <t>HERI</t>
  </si>
  <si>
    <t>HERRY KUSNIAWAN</t>
  </si>
  <si>
    <t>JL. KALIJUDAN BLOK - NO.7/5 RT:004 RW:002 KEL. KALIJUDAN KEC. MULYOREJO KOTA/KAB. SURABAYA JAWA TIMUR</t>
  </si>
  <si>
    <t>84.040.286.1-619.000</t>
  </si>
  <si>
    <t>HERRY WAHYUDI</t>
  </si>
  <si>
    <t>JL.LETJEN S.PARMAN NO.34 PURWANTORO-BLIMBING, KOTA MALANG</t>
  </si>
  <si>
    <t>06.316.175.6-652.000</t>
  </si>
  <si>
    <t>HOKI JAYA</t>
  </si>
  <si>
    <t>RAYA LIDAH WETAN , SURABAYA</t>
  </si>
  <si>
    <t>HT</t>
  </si>
  <si>
    <t>JL. KENJERAN - SURABAYA</t>
  </si>
  <si>
    <t>IMRON RUSYADI</t>
  </si>
  <si>
    <t>JALAN RAYA LASEM - JATINEGORO RT.01 RW.01 PANCUR - PANCUR , REMBANG</t>
  </si>
  <si>
    <t>14.071.458.5-507.000</t>
  </si>
  <si>
    <t>ANUSAPATI DELTA SARI , SIDOARJO</t>
  </si>
  <si>
    <t>INDAH KARYA</t>
  </si>
  <si>
    <t>JL. KEDUNG ANAM, NUSA DUA</t>
  </si>
  <si>
    <t>JL. KUMARA SARI - JIMBARAN</t>
  </si>
  <si>
    <t>ISILIA PUJIASTUTIK</t>
  </si>
  <si>
    <t>IWAN WAHYUDI</t>
  </si>
  <si>
    <t>JABAL MAGNET</t>
  </si>
  <si>
    <t>PERUM PONDOK BENOWO - SURABAYA</t>
  </si>
  <si>
    <t>JATI UNGGUL</t>
  </si>
  <si>
    <t>SIWALANKERTO , SURABAYA</t>
  </si>
  <si>
    <t xml:space="preserve">JAYA AGUNG </t>
  </si>
  <si>
    <t>JL. MANTINGAN - NGAWI</t>
  </si>
  <si>
    <t xml:space="preserve">JAYA AGUNG ANYAR </t>
  </si>
  <si>
    <t>JAYA LESTARI</t>
  </si>
  <si>
    <t>PENEBEL , TABANAN - BALI</t>
  </si>
  <si>
    <t>KUTISARI - SURABAYA</t>
  </si>
  <si>
    <t>JAYA MAS</t>
  </si>
  <si>
    <t>JAYA RAYA</t>
  </si>
  <si>
    <t>JL. PACUAN KUDA - SURABAYA</t>
  </si>
  <si>
    <t>JL. PACUAN KUDA</t>
  </si>
  <si>
    <t>JL. KALIMANTAN , GRESIK</t>
  </si>
  <si>
    <t>JAYA SENTOSA</t>
  </si>
  <si>
    <t>JL. DEWI SARTIKA NO. 10 - BATU</t>
  </si>
  <si>
    <t>JIMBARAN BARU</t>
  </si>
  <si>
    <t>JL. NGURAH RAI , BALI</t>
  </si>
  <si>
    <t>JOSHUA C</t>
  </si>
  <si>
    <t>JL. PAMULARSIH NO. 111 RT 001 RW 003 , GISIKDRONO , SEMARANG BARAT , KOTA SEMARANG JAWA TENGAH</t>
  </si>
  <si>
    <t>24.272.027.4-503.001</t>
  </si>
  <si>
    <t>JOYO MAS</t>
  </si>
  <si>
    <t>JL. BRIGJEN KATAMSO - WARU , SIDOARJO</t>
  </si>
  <si>
    <t>JUMARI</t>
  </si>
  <si>
    <t>KAGGI</t>
  </si>
  <si>
    <t>RAYA PAITON</t>
  </si>
  <si>
    <t>KANDANG SARI JAYA</t>
  </si>
  <si>
    <t>KARISMA ABADI MAKMUR</t>
  </si>
  <si>
    <t>KARISMA ABADI MEGANTI</t>
  </si>
  <si>
    <t xml:space="preserve">MENGANTI </t>
  </si>
  <si>
    <t>KAROMAH</t>
  </si>
  <si>
    <t>KARYA GEMINI</t>
  </si>
  <si>
    <t>SUMOKALI , SIDOARJO</t>
  </si>
  <si>
    <t>SIDOKARE ASRI - SIDOARJO</t>
  </si>
  <si>
    <t>TENGGULUNAN - SIDOARJO</t>
  </si>
  <si>
    <t>KARYA INDAH</t>
  </si>
  <si>
    <t>BANGUNSARI - SURABAYA</t>
  </si>
  <si>
    <t>KARYA MAKMUR</t>
  </si>
  <si>
    <t>JL. IMAM BONJOL , DENPASAR</t>
  </si>
  <si>
    <t>DS. GETAS KAWAN , BLAHBATUH - GIANYAR</t>
  </si>
  <si>
    <t>KARYA MURNI</t>
  </si>
  <si>
    <t>PASAR BUSUNG BIU , SINGARAJA - BALI</t>
  </si>
  <si>
    <t>KARYA YASA</t>
  </si>
  <si>
    <t>ABIAN SEMAL, BADUNG - BALI</t>
  </si>
  <si>
    <t>KEMBANG HARTAWAN I MADE,SE,MM</t>
  </si>
  <si>
    <t>DUSUN CEPAKA,PANGYANGAN-PEKUTATAN,JEMBRANA</t>
  </si>
  <si>
    <t>14.020.152.6-908.000</t>
  </si>
  <si>
    <t>KEMBAR JAYA</t>
  </si>
  <si>
    <t>WONOREJO</t>
  </si>
  <si>
    <t>KENDANG SARI JAYA</t>
  </si>
  <si>
    <t>KENDANG SARI, SURABAYA</t>
  </si>
  <si>
    <t>KOKO SUMANTRI</t>
  </si>
  <si>
    <t>BANTENG - SURABAYA</t>
  </si>
  <si>
    <t>KOPERASI WARGA SEMEN GRESIK</t>
  </si>
  <si>
    <t>JL. TAUCHID PERUM PT. SEMEN GRESIK TUBANAN SIDOMORO KEBOMAS KAB. GRESIK JAWA TIMUR 61122</t>
  </si>
  <si>
    <t>01.147.360.0-641.000</t>
  </si>
  <si>
    <t xml:space="preserve">KRISNA </t>
  </si>
  <si>
    <t>BANGLI</t>
  </si>
  <si>
    <t>KRISNA JAYA</t>
  </si>
  <si>
    <t>JL. RAYA DENPASAR</t>
  </si>
  <si>
    <t>KUDA MAS</t>
  </si>
  <si>
    <t>MEDOKAN , SURABAYA</t>
  </si>
  <si>
    <t>KURNIA INDAH</t>
  </si>
  <si>
    <t>BUNGURASIH</t>
  </si>
  <si>
    <t>BUNGURASIH - SIDOARJO</t>
  </si>
  <si>
    <t>JL. TERMINAL MENGWI , BADUNG , BALI</t>
  </si>
  <si>
    <t xml:space="preserve">SEPAT, LIDAH KULON </t>
  </si>
  <si>
    <t>LEO LIN LING</t>
  </si>
  <si>
    <t>JL.DANAU TOBA E.1 NO.33 (TB.SAWOJAJAR)LESANPURO - KEDUNG KANDANG,MALANG</t>
  </si>
  <si>
    <t>08.727.085.6-623.000</t>
  </si>
  <si>
    <t>RAYA LECES PROBOLINGGO</t>
  </si>
  <si>
    <t>LIMA DELAPAN</t>
  </si>
  <si>
    <t>NGEMPLAK TULANGAN</t>
  </si>
  <si>
    <t>NGEMPLAK , TANGGULANGIN</t>
  </si>
  <si>
    <t>MARON , PROBOLINGGO</t>
  </si>
  <si>
    <t>LINTANG</t>
  </si>
  <si>
    <t>JL. RAYA BULAK - SURABAYA</t>
  </si>
  <si>
    <t>LUKMAN SUSANTO</t>
  </si>
  <si>
    <t>PERAK TIMUR NO. 162 RT. 001 RW. 005 PERAK TIMUR PABEAN CANTIAN KOTA SURABAYA JAWA TIMUR</t>
  </si>
  <si>
    <t>82.094.193.8-613.000</t>
  </si>
  <si>
    <t>DEMAK , SURABAYA</t>
  </si>
  <si>
    <t>MAJU PERKASA</t>
  </si>
  <si>
    <t>JL. RAYA BALI CLIF UNGASAN , JIMBARAN</t>
  </si>
  <si>
    <t xml:space="preserve">MAKMUR </t>
  </si>
  <si>
    <t>JL. SUNAN MURIA, PROBOLINGGO</t>
  </si>
  <si>
    <t>DOMAS , GRESIK</t>
  </si>
  <si>
    <t xml:space="preserve">MAKMUR ABADI </t>
  </si>
  <si>
    <t>BOLO WADENG , GRESIK</t>
  </si>
  <si>
    <t>MAKMUR ABADI BANGUNAN</t>
  </si>
  <si>
    <t>DENPASAR</t>
  </si>
  <si>
    <t>JL. TEUKU UMAR, DENPASAR</t>
  </si>
  <si>
    <t>MAKMUR BANGUNAN</t>
  </si>
  <si>
    <t>SIDOARJO</t>
  </si>
  <si>
    <t>JL. RAYA KARANGBENDO TEKUNG LUMAJANG</t>
  </si>
  <si>
    <t>JL. KARANG ASEM , BALI</t>
  </si>
  <si>
    <t>MEGA INDAH</t>
  </si>
  <si>
    <t>JLN. P.SABA KRAMAS , GIANYAR</t>
  </si>
  <si>
    <t>JL. RAYA TOJAN BLAHBATUH - GIANYAR - BALI</t>
  </si>
  <si>
    <t>MEGA JAYA</t>
  </si>
  <si>
    <t>MEGA MAKMUR</t>
  </si>
  <si>
    <t>JL. KH. ABD. HAMID NO. 12, PROBOLINGGO</t>
  </si>
  <si>
    <t>MEGA PRATAMA</t>
  </si>
  <si>
    <t>GEDANGAN - SIDOARJO</t>
  </si>
  <si>
    <t>01.543.848.4-904.000</t>
  </si>
  <si>
    <t>MEGA SANTOSO</t>
  </si>
  <si>
    <t>JL. KH. MANSYUR - SUMENEP</t>
  </si>
  <si>
    <t>MEKA CHAVERO</t>
  </si>
  <si>
    <t>JL. RAYA SEMAMPIR , KRAKSAAN</t>
  </si>
  <si>
    <t xml:space="preserve">MEKAR ABADI </t>
  </si>
  <si>
    <t>JL. BY PASS NUSA - JIMBARAN , BALI</t>
  </si>
  <si>
    <t>MEKAR ABADI  BANGUNAN</t>
  </si>
  <si>
    <t>JL. BY PASS NUSA , BALI</t>
  </si>
  <si>
    <t xml:space="preserve">MEKAR MAKMUR BANGUNAN </t>
  </si>
  <si>
    <t>MELRIANUS TURU BUNINGANI</t>
  </si>
  <si>
    <t>JL. BULUH INDAH - DENPASAR</t>
  </si>
  <si>
    <t>MELYANAWATI</t>
  </si>
  <si>
    <t>DUSUN KRAJAN NO. 723 RT. 015 RW. 004 MARON KIDUL, MARON KAB. PROBOLINGGO JAWA TIMUR</t>
  </si>
  <si>
    <t>90.477.034.4-625.000</t>
  </si>
  <si>
    <t>MERTHA DANA</t>
  </si>
  <si>
    <t>NUSA PENIDA KLUNGKUNG</t>
  </si>
  <si>
    <t>MINTARI</t>
  </si>
  <si>
    <t>MINTONO</t>
  </si>
  <si>
    <t>KP.BARU UTARA RT.004 RW.001 SERPONG UTARA,TANGERANG-BANTEN</t>
  </si>
  <si>
    <t>24.956.020.2-411.000</t>
  </si>
  <si>
    <t>MITRA ABADI</t>
  </si>
  <si>
    <t>JL. RAYA SIRAPAN , BALONGBENDO</t>
  </si>
  <si>
    <t>JL. BRAWIJAYA - BANYUWANGI</t>
  </si>
  <si>
    <t>KARANGLO - MALANG</t>
  </si>
  <si>
    <t xml:space="preserve">KARANGLO -  MALANG </t>
  </si>
  <si>
    <t>MOCH. EDI SAPUTRO</t>
  </si>
  <si>
    <t>JL. LETJEN MT. HARYONO 382 RT 005 RW 004 SEMAMPIR KRAKSAAN KAB PROBOLINGGO</t>
  </si>
  <si>
    <t>06.378.985.3-625.000</t>
  </si>
  <si>
    <t>MUDA JAYA PUTRA</t>
  </si>
  <si>
    <t>KYAI TAMBAK DERES - SURABAYA</t>
  </si>
  <si>
    <t>MULIA JASA</t>
  </si>
  <si>
    <t>JL. COKROAMINOTO - DENPASAR</t>
  </si>
  <si>
    <t>MUNENG RAYA BETON</t>
  </si>
  <si>
    <t>JL. SUKAPURA , PROBOLINGGO</t>
  </si>
  <si>
    <t xml:space="preserve">MURAH  </t>
  </si>
  <si>
    <t>44.440.760.5-908.000</t>
  </si>
  <si>
    <t>MURAH JAYA</t>
  </si>
  <si>
    <t>JL. MAY JEND SUNGKONO , GRESIK</t>
  </si>
  <si>
    <t xml:space="preserve">MURAH MAKMUR </t>
  </si>
  <si>
    <t>MURAH MAKMUR  RAYA</t>
  </si>
  <si>
    <t>MURAH MAKMUR BANGUNAN</t>
  </si>
  <si>
    <t>JL. BY PASS NGURAH RAI , BALI</t>
  </si>
  <si>
    <t>N. SATU ABADI</t>
  </si>
  <si>
    <t>JL. SIMPANG TIGAPEGALANGAN KIDUL , MARON</t>
  </si>
  <si>
    <t>NAGA JAYA</t>
  </si>
  <si>
    <t>JL. TEGUH FAISAL - CAKIANEGARA , LOMBOK</t>
  </si>
  <si>
    <t>NEW SBR</t>
  </si>
  <si>
    <t>LAGENSARI BANJAR - JAWA BARAT</t>
  </si>
  <si>
    <t>NI NYOMAN ANI SETIAWARINI</t>
  </si>
  <si>
    <t>BANJAR CEPAKA,PANGYANGAN-PEKUTATAN-JEMBRANA</t>
  </si>
  <si>
    <t>NIKI MURAH</t>
  </si>
  <si>
    <t>SINGAPUR , SURABAYA</t>
  </si>
  <si>
    <t>NIRMALA BANGUNAN</t>
  </si>
  <si>
    <t>JL. ULUWATU -JIMBARAN , BALI</t>
  </si>
  <si>
    <t>01.002.213.5-052.000</t>
  </si>
  <si>
    <t>NUSA DUA , BALI</t>
  </si>
  <si>
    <t>JL. AHMAD YANI  TUREN , MALANG</t>
  </si>
  <si>
    <t>NUR AIFAH</t>
  </si>
  <si>
    <t>NUSA BANGLI</t>
  </si>
  <si>
    <t>JL. MERDEKA - BANGLI</t>
  </si>
  <si>
    <t>NUSA MERTA</t>
  </si>
  <si>
    <t>DHARMA SABA - BADUNG</t>
  </si>
  <si>
    <t>P. ARIF</t>
  </si>
  <si>
    <t>P. ARIK</t>
  </si>
  <si>
    <t>P. ASNAMAN</t>
  </si>
  <si>
    <t>P. BAHAR</t>
  </si>
  <si>
    <t>P. BILAL</t>
  </si>
  <si>
    <t>P. BUKARTO</t>
  </si>
  <si>
    <t>P. DANI</t>
  </si>
  <si>
    <t>P. FENDIK</t>
  </si>
  <si>
    <t>P. HABIB</t>
  </si>
  <si>
    <t>P. HIDAYAT</t>
  </si>
  <si>
    <t>P. HOLILI</t>
  </si>
  <si>
    <t>P. IMRON</t>
  </si>
  <si>
    <t>P. IRHAM</t>
  </si>
  <si>
    <t>P. KARTIN</t>
  </si>
  <si>
    <t>P. KARTONO</t>
  </si>
  <si>
    <t>PERUM BLURU PERMAI , SIDOARJO</t>
  </si>
  <si>
    <t>P. KIKI</t>
  </si>
  <si>
    <t>P. LEGICUNG</t>
  </si>
  <si>
    <t>P. LIONG</t>
  </si>
  <si>
    <t>P. LUKMAN HAKIM</t>
  </si>
  <si>
    <t>KURIPAN - PROBOLINGGO</t>
  </si>
  <si>
    <t>P. LUTFI</t>
  </si>
  <si>
    <t>P. MAHFUD</t>
  </si>
  <si>
    <t>P. NAWI</t>
  </si>
  <si>
    <t>P. NDUT</t>
  </si>
  <si>
    <t>P. NETO</t>
  </si>
  <si>
    <t>P. PURNOMO</t>
  </si>
  <si>
    <t>P. RENDI</t>
  </si>
  <si>
    <t>JL. SUNAN AMPEL - PROBOLINGGO</t>
  </si>
  <si>
    <t>P. RIO</t>
  </si>
  <si>
    <t>P. ROBI</t>
  </si>
  <si>
    <t>P. RONI</t>
  </si>
  <si>
    <t>P. RUDI</t>
  </si>
  <si>
    <t>P. RUDI GOFUR</t>
  </si>
  <si>
    <t>P. RUSIDIN</t>
  </si>
  <si>
    <t>P. SLAMET</t>
  </si>
  <si>
    <t>P. SOLIKIN</t>
  </si>
  <si>
    <t>DS. KEDUNGBOTO - PORONG</t>
  </si>
  <si>
    <t>P. SUPONO</t>
  </si>
  <si>
    <t>P. TAHAL</t>
  </si>
  <si>
    <t>P. TAUFIQ</t>
  </si>
  <si>
    <t>LABU KIDUL , LUMAJANG</t>
  </si>
  <si>
    <t>P. UDIN</t>
  </si>
  <si>
    <t>P. WAHAB</t>
  </si>
  <si>
    <t>P. YONO</t>
  </si>
  <si>
    <t>PERUM WPS KEBON AGUNG , KRAKSAAN</t>
  </si>
  <si>
    <t>PADA DADI</t>
  </si>
  <si>
    <t>PAK. SOLIKIN</t>
  </si>
  <si>
    <t>PORONG, SIDOARJO</t>
  </si>
  <si>
    <t>LUMAJANG</t>
  </si>
  <si>
    <t>JL. WAHID HASYIM - LUMAJANG</t>
  </si>
  <si>
    <t>PEKO</t>
  </si>
  <si>
    <t>PEMBANGUNAN</t>
  </si>
  <si>
    <t>GEDEG - MOJOKERO</t>
  </si>
  <si>
    <t>PERUM WIRAH GUNAH</t>
  </si>
  <si>
    <t>PASURUAN , PROBOLINGO</t>
  </si>
  <si>
    <t>PRAMBON JAYA</t>
  </si>
  <si>
    <t>PRAMBON</t>
  </si>
  <si>
    <t>PRIMA INDAH</t>
  </si>
  <si>
    <t>JL. GUNUNG SALAK - DENPASAR</t>
  </si>
  <si>
    <t>PT. ACE ENGINEERING &amp; CONSTRUCTION</t>
  </si>
  <si>
    <t>GRAND WIJAYA CENTER BLOK F48 LT.3 SUITE 4,JL.DARMAWANGSA RAYA,PULO-KEBAYORAN BARU,JAKARTA SELATAN-DKI JAKARTA RAYA</t>
  </si>
  <si>
    <t>PT. ACSET INDONUSA</t>
  </si>
  <si>
    <t>WISMA ITC,JL.ABDUL MUIS NO.8 PETOJO SELATAN-GAMBIR,JAKARTA PUSAT</t>
  </si>
  <si>
    <t>01.709.626.4-431.000</t>
  </si>
  <si>
    <t>PT. ACSET INDONUSA ..</t>
  </si>
  <si>
    <t>JL.RAYA JONGGOL KAMPUNG PANANGGA RT.001 RW.005 DESA GANDOANG CILEUNGSI BOGOR JAWA BARAT</t>
  </si>
  <si>
    <t>PT. ADAYA ASIA</t>
  </si>
  <si>
    <t>JALAN PANTAI BALANGAN, LINGK.CENGILING JIMBARAN-KUTA SELATAN BADUNG</t>
  </si>
  <si>
    <t>03.206.411.5-905.001</t>
  </si>
  <si>
    <t>PT. ADEHA METALINDO</t>
  </si>
  <si>
    <t>JL. AKASIA 3 A6-5 CIKARANG-BEKASI</t>
  </si>
  <si>
    <t>01.536.892.1-413.001</t>
  </si>
  <si>
    <t>PT. ADHI JAYA PERKASA</t>
  </si>
  <si>
    <t>JL.VETERAN V / 04 RT.001 RW.008 SINGOSARI-KEBOMAS, GRESIK</t>
  </si>
  <si>
    <t>01.233.468.6-612.000</t>
  </si>
  <si>
    <t>PT. ALBATEC INTI</t>
  </si>
  <si>
    <t>JL. JEMUR ANDAYANI XI/17 SURABAYA</t>
  </si>
  <si>
    <t>01.148.499.5-609.000</t>
  </si>
  <si>
    <t>PT. ALCA GRAHA PERKASA</t>
  </si>
  <si>
    <t>JL. MERUYA ILIR,TAMAN KEBON JERUK BLOK AA-IV NO.11 JAKARTA BARAT</t>
  </si>
  <si>
    <t>01.675.009.3-086.000</t>
  </si>
  <si>
    <t>PT. ALCOS GRAHA JAYA</t>
  </si>
  <si>
    <t>JL.CAWANG III NO.10 CAWANG-KRAMAT JATI,JAKARTA TIMUR-DKI JAKARTA RAYA</t>
  </si>
  <si>
    <t>01.682.774.3-007.000</t>
  </si>
  <si>
    <t>PT. ALFINCO DHARMA UTAMA</t>
  </si>
  <si>
    <t>JL.MESJID KAMPUNG TANAH 80 NO.22-B KLENDER-DUREN SAWIT,JAKARTA TIMUR</t>
  </si>
  <si>
    <t>01.553.376.3-008.000</t>
  </si>
  <si>
    <t>PT. ALISAN CATUR ADHIRAJASA</t>
  </si>
  <si>
    <t>JL. RAYA HAJIMENA NO.88 A RT. RW. KEL.HAJI MENA KEC.NATAR LAMPUNG SELATAN, LAMPUNG</t>
  </si>
  <si>
    <t>31.668.683.1-325.001</t>
  </si>
  <si>
    <t>PT. ALPINE COOL UTAMA</t>
  </si>
  <si>
    <t>JL. P.JAYAKARTA NO.87 JAKARTA PUSAT</t>
  </si>
  <si>
    <t>02.094.575.4-026.000</t>
  </si>
  <si>
    <t>PT. ALUNA KARYA</t>
  </si>
  <si>
    <t>JL.PROF.DR.LATUMENTEN NO.19 BLOK H/24 JELAMBAR-GROGOL PETAMBURAN, JAKARTA BARAT</t>
  </si>
  <si>
    <t>01.596.412.5-036.000</t>
  </si>
  <si>
    <t>PT. ALVA BAREKSA</t>
  </si>
  <si>
    <t>PERUM SUKODONO TOWN HOUSE RT.000 RW.000 SUKODONO, SIDOARJO-JAWA TIMUR</t>
  </si>
  <si>
    <t>03.105.965.2-603.001</t>
  </si>
  <si>
    <t>PT. ANANTAGRAHA JAYA MANDIRI</t>
  </si>
  <si>
    <t>KOMP.MITRA SUNTER BLOK E-1 NO.04 TANJUNG PRIOK-JAKARTA UTARA</t>
  </si>
  <si>
    <t>02.346.211.2-048.000</t>
  </si>
  <si>
    <t>PT. ANANTAGRAHA PRIMAPERKASA</t>
  </si>
  <si>
    <t>JL.RAWA KEPA VI / 587 TOMANG.GROGOL PETAMBURAN,JAKARTA BARAT</t>
  </si>
  <si>
    <t>01.581.937.8-038.000</t>
  </si>
  <si>
    <t>PT. ANDANI MITRA LESTARI</t>
  </si>
  <si>
    <t>JL.RAYA KEMBANGAN NO.63D KEMBANGAN SELATAN-JAKARTA BARAT</t>
  </si>
  <si>
    <t>01.789.987.3-086.000</t>
  </si>
  <si>
    <t>PT. ANEKA BANGUNAN MULIA JAYA</t>
  </si>
  <si>
    <t>JL.KUSUMA BANGSA 38 KETABANG-GENTENG,SURABAYA</t>
  </si>
  <si>
    <t>01.142.168.2-611.000</t>
  </si>
  <si>
    <t>PT. ANEKA FROZE TRIUTAMA</t>
  </si>
  <si>
    <t>JL. P.JAYAKARTA NO.87 MANGGA DUA SELATAN, JAKARTA PUSAT</t>
  </si>
  <si>
    <t>02.094.574.7-026.000</t>
  </si>
  <si>
    <t>PT. ANGKASA PANCABERSAUDARA</t>
  </si>
  <si>
    <t>JL. RAYA PERANCIS DS.JATIMULYA,KOSAMBI-TANGERANG-BANTEN</t>
  </si>
  <si>
    <t>01.339.468.9-056.000</t>
  </si>
  <si>
    <t>PT. ANINDIYA BANGUN BERSAMA</t>
  </si>
  <si>
    <t>DSN KLAGEN RT.001 RW.004 KRIAN SIDOARJO</t>
  </si>
  <si>
    <t>02.370.655.9-603.000</t>
  </si>
  <si>
    <t>PT. ANUGERAH LESTARI KONSTRUKSI NUSANTARA</t>
  </si>
  <si>
    <t>GADING KIRANA TIMUR BLOK A11/11 RT.01 RW.06 KELAPA GADING BARAT, KELPA GADING-JAKARTA UTARA</t>
  </si>
  <si>
    <t>02.846.205.9-043.000</t>
  </si>
  <si>
    <t>PT. ARECO INDONESIA</t>
  </si>
  <si>
    <t>JL. LETJEN. SUTOYO 86 MEDAENG - WARU, SIDOARJO</t>
  </si>
  <si>
    <t>02.211.048.0-643.000</t>
  </si>
  <si>
    <t>PT. ARSETA PRIMA PERDANA</t>
  </si>
  <si>
    <t>JL.KAYU BESAR I NO.04 RT.005 RW.001 TEGAL ALUR-KALIDERES.JAKARTA BARAT-DKI JAKARTA RAYA</t>
  </si>
  <si>
    <t>01.980.765.0-085.000</t>
  </si>
  <si>
    <t>PT. ARTHADEI GRAHA PERSADA</t>
  </si>
  <si>
    <t>JL. KLAMPIS INDAH BLOK E - 44 SURABAYA</t>
  </si>
  <si>
    <t>01.599.679.6-606.000</t>
  </si>
  <si>
    <t>PT. ASDOVINTI MANDIRI</t>
  </si>
  <si>
    <t>JL.JENDRAL BASUKI RAHMAT NO.8 RT.03 RW.06 CIPINANG BESAR SELATAN,JATINEGARA-JAKARTA TIMUR</t>
  </si>
  <si>
    <t>02.382.801.5-002.000</t>
  </si>
  <si>
    <t>PT. ASIA PACIFIC KONSTRUKSI &amp; REKAYASA</t>
  </si>
  <si>
    <t>RUKAN BOTANIC JUNCTION,JL.MERUYA SELATAN BLOK H 8 NO.20 MEGA KEBON JERUK,JOGLO-KEMBANGAN.JAKARTA BARAT.DKI JAKARTA RAYA 11640</t>
  </si>
  <si>
    <t>02.066.220.1-086.000</t>
  </si>
  <si>
    <t>PT. BAGUSYA CIPTA KREASI</t>
  </si>
  <si>
    <t>JL.RAYA HANKAM NO.1 JATIMELATI 3 RT/001 RW.011 JATI MELATI-PONDOK MELATI,KOTA BEKASI-JAWA BARAT</t>
  </si>
  <si>
    <t>21.085.227.3-432.000</t>
  </si>
  <si>
    <t>PT. BAKRIE BUILDING INDUSTRIES</t>
  </si>
  <si>
    <t>JL. DAAN MOGOT KM.17,3 - CENGKARENG - JAKARTA BARAT , DKI JAKARTA</t>
  </si>
  <si>
    <t>PT. BANGUN BANTALA INDONESIA</t>
  </si>
  <si>
    <t>JL. DAAN MOGOT KM 17/3 RT.005 RW.10 KEL SEMANAN KEC.KALIDERES JAKARTA BARAT , DKI JAKARTA</t>
  </si>
  <si>
    <t>03.267.068.9-085.000</t>
  </si>
  <si>
    <t>PT. BANGUN JAYA PROPERTINDO</t>
  </si>
  <si>
    <t>JL. MANYAR KERTOARJO NO.33, SURABAYA</t>
  </si>
  <si>
    <t>01.834.783.1-606.000</t>
  </si>
  <si>
    <t>PT. BANGUN PERSADA BENUA</t>
  </si>
  <si>
    <t>JL.NANAS NO. 131 UTAN KAYU SELATAN-JAKARTA TIMUR</t>
  </si>
  <si>
    <t>01.360.271.9-001.000</t>
  </si>
  <si>
    <t>PT. BANGUN PILAR INTERNATIONAL</t>
  </si>
  <si>
    <t>KOMP.GRAND WIJAYA CENTER BLOK F41-48 LT.3 PULO-JAKARTA SELATAN</t>
  </si>
  <si>
    <t>02.450.252.8-019.000</t>
  </si>
  <si>
    <t>PT. BANGUN SARANA BAJA</t>
  </si>
  <si>
    <t>JL. MAYJEN SUNGKONO XII/8 GULOMANTUNG-KEBOMAS GRESIK</t>
  </si>
  <si>
    <t>01.429.559.6-612.000</t>
  </si>
  <si>
    <t>PT. BANGUN TATAMITRA</t>
  </si>
  <si>
    <t>RUKAN TMN.RATU BLOK B V LT.2,JL.GANG MACAN,DURI KEPA JAK BAR</t>
  </si>
  <si>
    <t>01.651.176.8-035.000</t>
  </si>
  <si>
    <t>PT. BANGUN TATAMITRA MANUNGGAL</t>
  </si>
  <si>
    <t>BSD RUKO GOLDEN BOULEVARD BLOK S/12 LENGKONG KARYA-TANGERANG</t>
  </si>
  <si>
    <t>02.755.959.0-411.000</t>
  </si>
  <si>
    <t>PT. BANYUWANGI INDO RAYA</t>
  </si>
  <si>
    <t>DSN. POPONGAN RT.001 RW.001 BENELAN LOR KABAT  BANYUWANGI JAWA TIMUR 68461</t>
  </si>
  <si>
    <t>31.637.654.0-627.000</t>
  </si>
  <si>
    <t>PT. BAVARIA COMBININDO</t>
  </si>
  <si>
    <t>JL.CILEDUG RAYA NO.232 CIPULIR - JAKARTA SELATAN</t>
  </si>
  <si>
    <t>01.339.933.2-013.000</t>
  </si>
  <si>
    <t>PT. BERDIKARI INDO SUPER GROSIR</t>
  </si>
  <si>
    <t>JL.ARIEF RACHMAN HAKIM NO.27 RT.01/18 MUKA - CIANJUR</t>
  </si>
  <si>
    <t>02.309.581.3-406.000</t>
  </si>
  <si>
    <t>PT. BERLIAN BUDISAKTI</t>
  </si>
  <si>
    <t>JL.BATU MULIA RAYA PERUMNAS KOTA BARU DRIYOREJO</t>
  </si>
  <si>
    <t>01.677.668.4-642.000</t>
  </si>
  <si>
    <t>PT. BERSATU SUKSES SEJAHTERA</t>
  </si>
  <si>
    <t>JL. RAYA SIRING NO.290(KOMP. SENTRAL BISNIS) PORONG SIDOARJO</t>
  </si>
  <si>
    <t>01.829.130.2-617.000</t>
  </si>
  <si>
    <t>PT. BESROC INDONESIA</t>
  </si>
  <si>
    <t>BSD SEKTOR VII BLOK RK NO.5 LENGKONG WETAN-SERPONG,TANGERANG</t>
  </si>
  <si>
    <t>21.007.085.0-411.000</t>
  </si>
  <si>
    <t>PT. BIMA NATISA GRAHA</t>
  </si>
  <si>
    <t>JL.SETIABUDI 4 NO.3 SETIABUDI,JAKARTA SELATAN</t>
  </si>
  <si>
    <t>01.363.876.2-018.000</t>
  </si>
  <si>
    <t>PT. BINA MANDIRI SEMESTA</t>
  </si>
  <si>
    <t>RAWA BAMBU NO.64 RT.006 RW.016 HARAPAN JAYA,KOTAMADYA BEKASI 17124</t>
  </si>
  <si>
    <t>02.665.128.1-407.000</t>
  </si>
  <si>
    <t>PT. BINA MITRA JAYA MANDIRI</t>
  </si>
  <si>
    <t>JL.CEMPAKA RAYA BLOK C 1 NO.41 RT.010 RW.011 RAWA BUAYA-CENGKARENG,JAKARTA BARAT</t>
  </si>
  <si>
    <t>03.100.337.9-034.000</t>
  </si>
  <si>
    <t>PT. BINA SARANA INTI SEJAHTERA</t>
  </si>
  <si>
    <t>RUKO JL. CAMAR BLOK I GA/12 KAPUK MUARA PENJARINGAN,JAKARTA UTARA</t>
  </si>
  <si>
    <t>02.228.472.3-041.000</t>
  </si>
  <si>
    <t>PT. BINASURYA INTISEJAHTERA</t>
  </si>
  <si>
    <t>JL. PLUIT KARANG JELITA NO.17 PLUIT PENJARINGAN,JAKARTA UTARA</t>
  </si>
  <si>
    <t>01.644.958.9-041.000</t>
  </si>
  <si>
    <t>PT. BIONUSA ANANTATEKNINDO</t>
  </si>
  <si>
    <t>JL.CENDRAWASIH NO.24 PESANGGRAHAN - JAKARTA SELATAN</t>
  </si>
  <si>
    <t>01.619.285.8-013.000</t>
  </si>
  <si>
    <t>PT. BIRU INDOKON</t>
  </si>
  <si>
    <t>JL. PINTU BESAR SELATAN NO.83, PINANGSIA, TAMAN SARI, JAKARTA BARAT</t>
  </si>
  <si>
    <t>01.721.537.7-032.000</t>
  </si>
  <si>
    <t>PT. BUANA MASA METALINDO</t>
  </si>
  <si>
    <t>JL.RAYA CICADAS KM.2 RT.003 RW.003 CICADAS,GUNUNG PUTRI-BOGOR,JAWA BARAT</t>
  </si>
  <si>
    <t>01.908.808.7-431.000</t>
  </si>
  <si>
    <t>PT. BUILDCO PERKASA</t>
  </si>
  <si>
    <t>TMN.KEBUN JERUK BLOK AA IV/11 MERUYA SELATAN KEMBANGAN JAKARTA BARAT</t>
  </si>
  <si>
    <t>01.825.963.0-086.000</t>
  </si>
  <si>
    <t>PT. BUMI MEGAH PRATAMA</t>
  </si>
  <si>
    <t>RUKO PERMATA JUANDA A-12 SEDATIAGUNG-SEDATI,SIDOARJO</t>
  </si>
  <si>
    <t>02.102.475.7-641.000</t>
  </si>
  <si>
    <t>PT. BUMI MENTARI MEGAH</t>
  </si>
  <si>
    <t>JL.RAYA CEMENGKALANG,CEMENGKALANG-SIDOARJO</t>
  </si>
  <si>
    <t>01.796.623.5-617.001</t>
  </si>
  <si>
    <t>PT. BUMI RONAMEGAH CIPTA</t>
  </si>
  <si>
    <t>JL. RAYA KENDANGSARI NO. 90 BLOK E-1 SURABAYA</t>
  </si>
  <si>
    <t>01.822.776.9-615.000</t>
  </si>
  <si>
    <t>PT. BUMI SAKTI HARAPAN</t>
  </si>
  <si>
    <t>VILLA PAMULANG MAS BLOK L.6/15 RT.001 RW.008 KEL.BAMBU APUS KEC.PAMULANG TANGERANG SELATAN,BANTEN</t>
  </si>
  <si>
    <t>31.401.654.4-411.000</t>
  </si>
  <si>
    <t>PT. BUSUR KENCONO</t>
  </si>
  <si>
    <t>JL.RA. BASUNI NO.95 SOOKO MOJOKERTO</t>
  </si>
  <si>
    <t>02.296.747.5-641.000</t>
  </si>
  <si>
    <t>PT. CAHAYA ABADILESTARI</t>
  </si>
  <si>
    <t>PADEMANGAN III GG.21 NO.277 RT.009/007 PADEMANGAN TIMUR,PADEMANGAN,JAKARTA UTARA</t>
  </si>
  <si>
    <t>01.542.350.2-046.000</t>
  </si>
  <si>
    <t>PT. CAHAYA KIRANA SENTOSA</t>
  </si>
  <si>
    <t>JL. K.H. AGUS SALIM BLOK C6 NO.2 BEKASI JAYA-BEKASI TIMUR</t>
  </si>
  <si>
    <t>02.159.666.3-407.000</t>
  </si>
  <si>
    <t>PT. CAHAYA NIAGA PURIMAS</t>
  </si>
  <si>
    <t>SENTRA NIAGA PURI INDAH BLOK T6 NO.27 RT.002/002, KEMBANGAN SELATAN, KEMBANGAN-JAKARTA BARAT DKI JAKARTA RAYA 11610</t>
  </si>
  <si>
    <t>01.903.770.4-086.000</t>
  </si>
  <si>
    <t>PT. CAHAYA NUSA PERKASA</t>
  </si>
  <si>
    <t>RUKAN CORDOBA BLOK H NO.72 PIK RT.001 RW.006 KEL. KAMAL MUARA KEC. PENJARINGAN-JAKARTA UTARA DKI JAKARTA</t>
  </si>
  <si>
    <t>03.040.963.5-047.000</t>
  </si>
  <si>
    <t>PT. CAKRA KONSTRUKSI</t>
  </si>
  <si>
    <t>JL.KENANGA XI D-32 NO.1 UWUNGJAYA-TANGERANG</t>
  </si>
  <si>
    <t>02.362.576.7-402.000</t>
  </si>
  <si>
    <t>PT. CAKRA USAHA MANDIRI</t>
  </si>
  <si>
    <t>BSD BLOK F4 NO.9 SEKTOR 12 RT/RW:02/14,SERPONG-SERPONG,TANGERANG</t>
  </si>
  <si>
    <t>01.924.182.7-415.000</t>
  </si>
  <si>
    <t>PT. CATURGRIYA NARADIPA</t>
  </si>
  <si>
    <t>JL.RAYA KEBAYORAN LAMA NO.156 C,KEBAYORAN LAMA-KEBAYORAN LAMA.JAKARTA SELATAN 12240</t>
  </si>
  <si>
    <t>01.341.326.5-013.000</t>
  </si>
  <si>
    <t>PT. CIPTA ADYA LARAS</t>
  </si>
  <si>
    <t>JL. INDRAPURA NO.43/I, KEMAYORAN-KREMBANGAN SURABAYA</t>
  </si>
  <si>
    <t>01.526.779.2-605.000</t>
  </si>
  <si>
    <t>PT. CIPTA BAJA TRIMATRA</t>
  </si>
  <si>
    <t>KOMP.GADING BUKIT INDAH BLOK L NO.23 KELAPA GADING BARAT,KELAPA GADING,JAKARTA UTARA</t>
  </si>
  <si>
    <t>02.053.265.1-043.000</t>
  </si>
  <si>
    <t>PT. CIPTA BUANA JAYA</t>
  </si>
  <si>
    <t>JL. TANJUNG DUREN SELATAN I NO.43 GROGOL PETAMBURAN JAKARTA BARAT</t>
  </si>
  <si>
    <t>02.415.344.7-036.000</t>
  </si>
  <si>
    <t>PT. CIPTA HEJAYANA PURNAMA</t>
  </si>
  <si>
    <t>JL.KEDOYA RAYA NO.27 J RT.003 RW.004 KEDOYA SELATAN-KEBON JERUK,JAKARTA BARAT</t>
  </si>
  <si>
    <t>02.751.322.5-039.000</t>
  </si>
  <si>
    <t>PT. CIPTA KARYA USAHA MANDIRI</t>
  </si>
  <si>
    <t>KP.BARU UTARA RT.004 RW.001 PAKULONAN-SERPONG UTARA,TANGERANG-BANTEN</t>
  </si>
  <si>
    <t>31.240.673.9-411.000</t>
  </si>
  <si>
    <t>PT. CIPTA USAHA PRATAMA</t>
  </si>
  <si>
    <t>JL. RUNGKUT INDUSTRI II / 16 SURABAYA</t>
  </si>
  <si>
    <t>01.621.283.9-615.000</t>
  </si>
  <si>
    <t>PT. CIPTAKREASINDO PRAKARSA</t>
  </si>
  <si>
    <t>LINGKAR LUAR BARAT NO. 17 RT/RW:002/02 DURI KOSAMBI,CENGKARENG-JAKARTA BARAT</t>
  </si>
  <si>
    <t>01.739.892.6-034.000</t>
  </si>
  <si>
    <t>PT. CIPTANUGRAHA CONTRINDO</t>
  </si>
  <si>
    <t>RUKO PERMATA ANCOL BLOK O NO.37,JL.RE. MARTADINATA PADEMANGAN BARAT,JAKARTA UTARA 14420</t>
  </si>
  <si>
    <t>01.644.925.8-044.000</t>
  </si>
  <si>
    <t>PT. CIPTAPURI UTAMA</t>
  </si>
  <si>
    <t>VILLA MELATI MAS BLOK L.2 / 20 JELUPANG-TANGERANG</t>
  </si>
  <si>
    <t>02.021.790.7-411.000</t>
  </si>
  <si>
    <t>PT. CIPTATEKNINDO REKATAMA</t>
  </si>
  <si>
    <t>JL.H.KURDI 1 NO.38 KARASAK ASTANAANYAR</t>
  </si>
  <si>
    <t>01.613.683.0-422.000</t>
  </si>
  <si>
    <t>PT. CITRA BAMBU NUSANTARA</t>
  </si>
  <si>
    <t>JL. CEMPAKA NO.18 A KEPUHKEMBENG-PETERONGAN, JOMBANG</t>
  </si>
  <si>
    <t>01.782.184.4-602.000</t>
  </si>
  <si>
    <t>PT. CITRA KARYA PERSADA</t>
  </si>
  <si>
    <t>CITRA GARDEN II BLOK K 1/3 PEGADUNGAN KALI DERES JAKARTA BARAT</t>
  </si>
  <si>
    <t>01.622.637.5-034.000</t>
  </si>
  <si>
    <t>PT. CLANDYS SEJAHTERA ABADI</t>
  </si>
  <si>
    <t>JL. RAYA BULUH INDAH, PEMECUTAN KAJA DENPASAR UTARA, BALI</t>
  </si>
  <si>
    <t>02.788.144.0-904.000</t>
  </si>
  <si>
    <t>PT. DEWATA CIPTA PRATAMA</t>
  </si>
  <si>
    <t>JL.A.YANI N0.297 PEGUYANGAN- DENPASAR UTARA-DENPASAR , BALI</t>
  </si>
  <si>
    <t>31.694.682.1-901.000</t>
  </si>
  <si>
    <t>PT. DISANTYA PRESTASI</t>
  </si>
  <si>
    <t>ARINDA PERMAI 1 BLOK E/5 RT.004/003 PONDOK AREN, TANGERANG</t>
  </si>
  <si>
    <t>01.699.426.1-411.000</t>
  </si>
  <si>
    <t>PT. DUTA TRISNA ADIYASA</t>
  </si>
  <si>
    <t>JL. CEMPAKA NO. 20 TOMANG, JAKARTA BARAT</t>
  </si>
  <si>
    <t>01.539.481.0-031.000</t>
  </si>
  <si>
    <t>PT. DWI MULYA JAYA</t>
  </si>
  <si>
    <t>JL. MURIA RAYA NO. 54 KEDUNDUNG MAGERSARI MOJOKERTO</t>
  </si>
  <si>
    <t>02.296.921.6-602.000</t>
  </si>
  <si>
    <t>PT. DWI TUNGGAL SURYA JAYA</t>
  </si>
  <si>
    <t>MAJAPAHIT NO. 18-20 BLOK A.119 PETOJO SELATAN / GA, PETOJO SELATAN, GAMBIR, JAKARTA PUSAT, DKI - JAKARTA RAYA 10160</t>
  </si>
  <si>
    <t>01.305.060.4-028.000</t>
  </si>
  <si>
    <t>PT. EAST VARIA INDONUSA</t>
  </si>
  <si>
    <t>JL.RAYA PERANCIS KO.PERG.MUTIARA KOSAMBI II B-9/7 RT.005 RW.010 BENDA-TANGERANG,BANTEN</t>
  </si>
  <si>
    <t>21.061.320.4-402.000</t>
  </si>
  <si>
    <t>PT. ELJINDO KONSTRUKSI ABADI</t>
  </si>
  <si>
    <t>JL.NANGKA NO.1 RT.008 RW.005 TANJUNG BARAT JAGAKARSA, JAKARTA SELATAN</t>
  </si>
  <si>
    <t>02.058.843.0-059.000</t>
  </si>
  <si>
    <t>PT. ESTA RAYA MANDIRI</t>
  </si>
  <si>
    <t>KOMP.GLODOK JAYA LT.4 NO.A-24 MANGGA BESAR,TAMANSARI-JAKARTA BARAT</t>
  </si>
  <si>
    <t>02.001.973.3-032.000</t>
  </si>
  <si>
    <t>PT. ESTETIKA KENCANA</t>
  </si>
  <si>
    <t>JL. MOJOARUM I NO. 69 SURABAYA</t>
  </si>
  <si>
    <t>01.226.631.8-606.000</t>
  </si>
  <si>
    <t>PT. GELAR GATRALARAS</t>
  </si>
  <si>
    <t>GD.SENATAMA R.403,JL.RAYA KWITANG NO.8 SENEN-JAKARTA PUSAT</t>
  </si>
  <si>
    <t>01.545.268.3-007.000</t>
  </si>
  <si>
    <t>PT. GEMILANG PANCA REALTY</t>
  </si>
  <si>
    <t>PERUM TAMAN ALOHA BLOK H - VII / 18 SUKO,SIDOARJO</t>
  </si>
  <si>
    <t>02.210.948.2-603.000</t>
  </si>
  <si>
    <t>PT. GIAT USAHA MANDIRI</t>
  </si>
  <si>
    <t>KP.TANAH 80 JL.MESJID NO.22-B KLENDER,JAKARTA TIMUR</t>
  </si>
  <si>
    <t>02.444.951.4-008.000</t>
  </si>
  <si>
    <t>PT. GITACIPTA SELARAS</t>
  </si>
  <si>
    <t>JL.RAYA KAPUK KAMAL KOMP.RAWA MELATI BLOK A II NO.3 JAKARTA BARAT</t>
  </si>
  <si>
    <t>01.352.497.0-034.000</t>
  </si>
  <si>
    <t>PT. GLOBAL REKAYASA INDONESIA</t>
  </si>
  <si>
    <t>PONDOK BLIMBING BLOK M 2/6 RT/RW:01/11 PURWODADI BLIMBING MALANG</t>
  </si>
  <si>
    <t>02.042.832.2-623.000</t>
  </si>
  <si>
    <t>PT. GRAHA CIPTA CAHAYA ABADI</t>
  </si>
  <si>
    <t>VILLA BANDUNG INDAH,CILEUNYI KULON,CILEUNYI-KAB.BANDUNG,JAWA BARAT</t>
  </si>
  <si>
    <t>02.735.605.4-444.000</t>
  </si>
  <si>
    <t>PT. GRAHA PARAMA SANTOSA</t>
  </si>
  <si>
    <t>JL. DELIMA IV/9, JAKARTA BARAT</t>
  </si>
  <si>
    <t>01.566.001.2-031.000</t>
  </si>
  <si>
    <t>PT. GRAHAINDO JAYA</t>
  </si>
  <si>
    <t>JL.ANGSANA RAYA BLOK A-2 NO.26 KEDOYA SELATAN-KEBON JERUK,JAKARTA BARAT</t>
  </si>
  <si>
    <t>02.656.687.7-039.000</t>
  </si>
  <si>
    <t>PT. GRASINDO BANGUN NUSANTARA</t>
  </si>
  <si>
    <t>JL.SIDOYOSO I NO.19 SURABAYA</t>
  </si>
  <si>
    <t>PT. GRIYA IDAMAN SEJAHTERA</t>
  </si>
  <si>
    <t>PURI KENCANA BLOK K.X NO.17 KEMBANGAN SELATAN JAKARTA BARAT</t>
  </si>
  <si>
    <t>02.341.928.6-035.000</t>
  </si>
  <si>
    <t>PT. GRIYAPINUJU RAHAYU</t>
  </si>
  <si>
    <t>GRAHA BINTARO JAYA GR 10/2 PONDOK KACANG BARAT,PONDOK AREN TANGERANG-BANTEN</t>
  </si>
  <si>
    <t>01.743.171.9-411.000</t>
  </si>
  <si>
    <t>PT. GUDANG GAJAH LESTARI</t>
  </si>
  <si>
    <t>JL.P. JAYAKARTA BLOK 24 NO.36 MANGGA DUA SELATAN, SAWAH BESAR, JAKARTA PUSAT</t>
  </si>
  <si>
    <t>01.393.776.8-026.000</t>
  </si>
  <si>
    <t>PT. GUMILANG JAYA PEMBANGUNAN</t>
  </si>
  <si>
    <t>PT. GUNUNG KIJANG Cabang NTB</t>
  </si>
  <si>
    <t>JL. PANJI TILAR NEGARA NO. 65 TANJUNG KARANG AMPENAN MATARAM</t>
  </si>
  <si>
    <t>01.220.603.3-911.000</t>
  </si>
  <si>
    <t>PT. HANDARU ADHIPUTRA</t>
  </si>
  <si>
    <t>JL.KESEHATAN RAYA 12 BINTARO, PESANGGRAHAN - JAKARTA SELATAN</t>
  </si>
  <si>
    <t>01.731.656.3-013.000</t>
  </si>
  <si>
    <t>PT. HASTA PRAJATAMA</t>
  </si>
  <si>
    <t>JL. LINGKAR TIMUR NO.1 KEMIRI - SIDOARJO</t>
  </si>
  <si>
    <t>01.546.085.0-617.000</t>
  </si>
  <si>
    <t>PT. HIKASA JAYA SENTOSA</t>
  </si>
  <si>
    <t>DS. BETRO SEDATI SIDOARJO</t>
  </si>
  <si>
    <t>01.490.471.8-603.000</t>
  </si>
  <si>
    <t>PT. IMAN ANUGRAH PRIMA</t>
  </si>
  <si>
    <t>PASAR SANTA NO. TU A LOI AKS 151, JL. CIPAKU I PETOGOGAN, KEBAYORAN BARU JAKARTA SELATAN DKI JAKARTA</t>
  </si>
  <si>
    <t>85.695.660.2-064.000</t>
  </si>
  <si>
    <t>PT. IMEMBA CONTRACTORS</t>
  </si>
  <si>
    <t>JL. RAWAMANGUN MUKA RAYA NO. 1C RAWAMANGUN,JAKARTA TIMUR</t>
  </si>
  <si>
    <t>02.245.694.1-003.000</t>
  </si>
  <si>
    <t>PT. IMPERIA CIPTA KREASI</t>
  </si>
  <si>
    <t>JL.JEND.SUDIRMAN KAV.52-53 GD.ARTHA GRAHA LT.6 KEBAYORAN BARU,JAKARTA SELATAN.</t>
  </si>
  <si>
    <t>02.914.304.7-012.000</t>
  </si>
  <si>
    <t>PT. INDO CIPTA GRAHA MANDIRI</t>
  </si>
  <si>
    <t>DUTA MAS FATMAWATI BLOK A1 NO.14-16,JL.RS. FATMAWATI NO.39 RT.007 RW.005 CIPETE UTARA-KEBAYORAN BARU,JAKARTA SELATAN,DKI JAKARTA RAYA</t>
  </si>
  <si>
    <t>02.449.845.3-019.000</t>
  </si>
  <si>
    <t>PT. INDOBAJA CIPTAGRAHA</t>
  </si>
  <si>
    <t>PERUMAHAN PABUARAN INDAH BLOK K NO.09 PABUARAN KARAWACI,TANGERANG</t>
  </si>
  <si>
    <t>01.670.871.1-402.000</t>
  </si>
  <si>
    <t>PT. INDRA AGUNG</t>
  </si>
  <si>
    <t>JL. PANJI TILAR NEGARA NO.103 TANJUNG KARANG-AMPENAN,MATARAM</t>
  </si>
  <si>
    <t>01.144.752.1-911.000</t>
  </si>
  <si>
    <t>PT. INDRA ERAMULTI LOGAM INDUSTRI</t>
  </si>
  <si>
    <t>DS.GUNUNG GANGSIR BEJI KEC.PASURUAN</t>
  </si>
  <si>
    <t>01.456.233.4-624.000</t>
  </si>
  <si>
    <t>PT. INERFA MANDIRI</t>
  </si>
  <si>
    <t>JL.LAPANGAN TEMBAK NO.64 RT.003 RW.002 PISANGAN TIMUR.PULO GADUNG-JAKARTA TIMUR</t>
  </si>
  <si>
    <t>02.371.652.5-005.000</t>
  </si>
  <si>
    <t>PT. INTI STEEL ORIENTAL</t>
  </si>
  <si>
    <t>JL.RE.MARTADINATA RUKAN PERMATA ANCOL BLOK E 26 PADEMANGAN BARAT-JAKARTA UTARA</t>
  </si>
  <si>
    <t>02.005.258.5-059.000</t>
  </si>
  <si>
    <t>PT. INTRA FAEDAH UTAMA</t>
  </si>
  <si>
    <t>KOMP. ENGGANO MEGAH,JL.ENGGANO RAYA NO.7L TANJUNG PRIOK - JAK UT</t>
  </si>
  <si>
    <t>01.661.327.5-042.001</t>
  </si>
  <si>
    <t>PT. ISAN SELARAS ABADI</t>
  </si>
  <si>
    <t>JL. MANYAR KERTOADI V/25, SURABAYA</t>
  </si>
  <si>
    <t>01.792.820.1-619.000</t>
  </si>
  <si>
    <t>JL. MANYAR KERTOARJO  33.D , MOJO , GUBENG , SURABAYA , JAWA TIMUR</t>
  </si>
  <si>
    <t>01.792.820.1-606.000</t>
  </si>
  <si>
    <t>PT. JATIM BROMO STEEL</t>
  </si>
  <si>
    <t>DESA CANGKIR KEC.DRIYOREJO,GRESIK</t>
  </si>
  <si>
    <t>PT. JAYA ANUGERAH YAKUN ABADI</t>
  </si>
  <si>
    <t>JL. PANGLIMA SUDIRMAN NO.151 RT.001 RW.003 KEC.SIDOMULYO,TUBAN JAWA TIMUR</t>
  </si>
  <si>
    <t>71.564.959.6-648.000</t>
  </si>
  <si>
    <t>PT. JAYA RAHMA ABADI</t>
  </si>
  <si>
    <t>JL.KH. MUKMIN NO.1 KEBOANSIKEP SIDOARJO</t>
  </si>
  <si>
    <t>02.210.640.5-643.000</t>
  </si>
  <si>
    <t>PT. KANAKA GRAHA PARAMITHA</t>
  </si>
  <si>
    <t>KOMP.VILLA BINTARO INDAH BIV/12 JOMBANG CIPUTAT-TANGERANG,BANTEN</t>
  </si>
  <si>
    <t>21.064.595.8-411.000</t>
  </si>
  <si>
    <t>PT. KARMA MANGGALA YUDHA</t>
  </si>
  <si>
    <t>JL. SEMANGKA RAYA NO. 9, JAKARTA BARAT</t>
  </si>
  <si>
    <t>01.360.765.0-031.000</t>
  </si>
  <si>
    <t>PT. KARTIKA AMAN MAKMUR</t>
  </si>
  <si>
    <t>JL. ANGGREK ROSLIANA H/91 JAKARTA BARAT</t>
  </si>
  <si>
    <t>01.320.671.9-031.000</t>
  </si>
  <si>
    <t>PT. KARTIKA INPHILEKTAMA PERDANA</t>
  </si>
  <si>
    <t>JL.TEBET BARAT DALAM IX - D NO.35 TEBET - JAKARTA SELATAN</t>
  </si>
  <si>
    <t>01.965.574.5-015.000</t>
  </si>
  <si>
    <t>PT. KARYA KOMPOS BAGAS</t>
  </si>
  <si>
    <t>DSN. JATIREJO RT/RW : 05/02 JATIREJO MOJOKERTO</t>
  </si>
  <si>
    <t>01.743.531.4-602.000</t>
  </si>
  <si>
    <t xml:space="preserve">PT. KARYA NIRMALA </t>
  </si>
  <si>
    <t>JL. ULUWATU II NO.10 JIMBARAN , KUTA SELATAN BADUNG , BALI</t>
  </si>
  <si>
    <t>PT. KARYA RAYA MANDIRI</t>
  </si>
  <si>
    <t>JL.HAYAM WURUK NO.127 LENDETEVES TRADE CENTER LT.UG BLOK A10 NO.1-2 TAMANSARI,JAKARTA BARAT-DKI JAKARTA RAYA</t>
  </si>
  <si>
    <t>02.566.806.2-032.000</t>
  </si>
  <si>
    <t>PT. KARYAMULIA WIRATAMA</t>
  </si>
  <si>
    <t>JL.PANJANG NO.10 JAKARTA BARAT 11530</t>
  </si>
  <si>
    <t>01.770.510.4-028.000</t>
  </si>
  <si>
    <t>PT. KARYAPRIMA JAYA ABADI</t>
  </si>
  <si>
    <t>JL.PURWAKARTA NO.6 KARANG PAWITAN,KARAWANG</t>
  </si>
  <si>
    <t>02.312.127.0-408.000</t>
  </si>
  <si>
    <t>PT. KEMBANG SEPASANG JAYA</t>
  </si>
  <si>
    <t>TAMAN PALEM LESTARI RUKO PELANGI BLOK E NO.8 RT.013/RW.08 CENGKARENG.JAKARTA BARAT,DKI JAKARTA RAYA</t>
  </si>
  <si>
    <t>01.674.901.2-038.000</t>
  </si>
  <si>
    <t>PT. KHARISMAWIRA SURYAINTI</t>
  </si>
  <si>
    <t>JL. PEGANGSAAN INDAH BARAT 5 BLOK I/3 PEGANGSAAN DUA ,JAKARTA UTARA</t>
  </si>
  <si>
    <t>01.364.785.4-043.000</t>
  </si>
  <si>
    <t>PT. LANTANA ADIGRAHA</t>
  </si>
  <si>
    <t>PERUM CITRA 3 BLOK B6/21 PEGADUNGAN-KALIDERES, JAKARTA BARAT,DKI JAKARTA RAYA</t>
  </si>
  <si>
    <t>02.670.695.2-085.000</t>
  </si>
  <si>
    <t>PT. LENTERA KURNIA ABADI</t>
  </si>
  <si>
    <t>PERUM GRAMAPURI TAMAN SARI BLOK CC.7 RT.011 RW.016-WANASARI CIBITUNG BEKASI-JAWA BARAT</t>
  </si>
  <si>
    <t>31.155.009.9-435.000</t>
  </si>
  <si>
    <t>PT. LINTAS SARANA KOMUNIKASI</t>
  </si>
  <si>
    <t>MAMPANG PRAPATAN RAYA NO. 39 MAMPANG PRAPATAN JAKARTA SELATAN</t>
  </si>
  <si>
    <t>02.427.063.9-014.000</t>
  </si>
  <si>
    <t>PT. MACCON GENERASI MANDIRI</t>
  </si>
  <si>
    <t>JL. DIPONEGORO NO.95A RT.RW. , MAKASSAR UTARA</t>
  </si>
  <si>
    <t>66.978.310.2-801.000</t>
  </si>
  <si>
    <t>PT. MAHATAMA GLOBAL MAYER</t>
  </si>
  <si>
    <t>RUKO DIAMOND DMD 3/27-29,JL.BOULEVARD GADING GOLF,PAKULONAN BARAT,KELAPA DUA-TANGERANG,BANTEN</t>
  </si>
  <si>
    <t>31.175.689.4-451.000</t>
  </si>
  <si>
    <t>PT. MAJU MAKMUR CENTRAL BESI</t>
  </si>
  <si>
    <t xml:space="preserve">JL. RAYA SESETAN NO. 100 - SESETAN -DENPASAR SELATAN  KOTA DENPASAR , BALI </t>
  </si>
  <si>
    <t>75.894.811.1-903.000</t>
  </si>
  <si>
    <t>PT. MANDALIKA SAPTAKARSA</t>
  </si>
  <si>
    <t>JL.GRIYA AGUNG NO.15-16 KEL.SUNTER AGUNG KEC.TANJUNG PRIOK JAKARTA UTARA</t>
  </si>
  <si>
    <t>01.348.948.9-048.000</t>
  </si>
  <si>
    <t>PT. MASSADA KOMUNIKASI</t>
  </si>
  <si>
    <t>JL.TENTARA PELAJAR RUKAN PERMATA SENAYAN BLK</t>
  </si>
  <si>
    <t>02.393.326.0-013.000</t>
  </si>
  <si>
    <t>PT. MASTER BANGUNAN</t>
  </si>
  <si>
    <t>KP. PICUNG RT.005 RW.005, PASAR KEMIS-PASARKEMIS KAB.TANGERANG-BANTEN</t>
  </si>
  <si>
    <t>03.325.122.4-418.000</t>
  </si>
  <si>
    <t>PT. MATAHARI INDAH CEMERLANG</t>
  </si>
  <si>
    <t>TAMAN PALEM LESTARI RUKO GALAXY BLOK L NO.39 CENGKARENG BARAT-JAKARTA BARAT 11730</t>
  </si>
  <si>
    <t>02.305.874.6-034.000</t>
  </si>
  <si>
    <t>PT. MEGA KAPUAS MULTINIAGA</t>
  </si>
  <si>
    <t>RUKAN MAHKOTA ANCOL BLOK D NO. 18-19 PADEMANGAN BARAT PADEMANGAN - JAKARTA UTARA</t>
  </si>
  <si>
    <t>02.791.727.7-044.000</t>
  </si>
  <si>
    <t>PT. MEGAKARYA GRAHA MAS</t>
  </si>
  <si>
    <t>PERUM GRAHA SEDATI MAS( KTR.PEMASARAN),</t>
  </si>
  <si>
    <t>01.976.106.3-641.001</t>
  </si>
  <si>
    <t>PT. MENATA ASA SEJAHTERA</t>
  </si>
  <si>
    <t>JL.RUKO JALUR SUTERA KAV.29D NO.2 ALAM SUTERA-PAKULONAN,SERPONG,TANGERANG-BANTEN</t>
  </si>
  <si>
    <t>02.025.351.4-411.000</t>
  </si>
  <si>
    <t>PT. MENTARI WASESA GUMILANG</t>
  </si>
  <si>
    <t>JL.DIENG NO.21 PISANG CANDI,SUKUN,KOTA MALANG</t>
  </si>
  <si>
    <t>01.604.949.6-623.000</t>
  </si>
  <si>
    <t>PT. MERAK JAYA BETON</t>
  </si>
  <si>
    <t>RAYA MASTRIP 5 - KEBRAON KARANG PILANG , SURABAYA</t>
  </si>
  <si>
    <t>02.170.132.1-618.000</t>
  </si>
  <si>
    <t>RAYA MASTRIP KARANGPILANG NO.70 (PERGUDANGAN  PT.WIRA JATIM) KARANGPILANG SURABAYA , JAWA TIMUR</t>
  </si>
  <si>
    <t>PT. MITRA ALAM NUSANTARA</t>
  </si>
  <si>
    <t>JL.RASAMALA RAYA NO.6 RT.003 RW.003 KEL.JATIPULO KEC.PALMERAH JAKARTA BARAT</t>
  </si>
  <si>
    <t>01.777.939.8-031.000</t>
  </si>
  <si>
    <t>PT. MITRA BANGUN WAHANA INDAH</t>
  </si>
  <si>
    <t>TMN.RATU BLOK E-1/1D,DURI KEPA-KEBON JERUK</t>
  </si>
  <si>
    <t>04.825.857.4-039.000</t>
  </si>
  <si>
    <t>PT. MITRA GRIYA PERSADA NUSANTARA</t>
  </si>
  <si>
    <t>JL.KEMAYORAN GEMPOL NO.7 RT.008/006,KEBON KOSONG-KEMAYORAN,JAKARTA PUSAT-DKI JAKARTA RAYA 10630</t>
  </si>
  <si>
    <t>03.159.936.8-027.000</t>
  </si>
  <si>
    <t>PT. MITRATIGA SINARMENTARI</t>
  </si>
  <si>
    <t>JL.RAYA BANJARAN KM.15 RT.001 RW.001 LEBAKWANGI-MARGAASIH,KAB.BANDUNG-JAWA BARAT</t>
  </si>
  <si>
    <t>01.645.001.7-445.000</t>
  </si>
  <si>
    <t>PT. MODECON MITRA</t>
  </si>
  <si>
    <t>JL.SEKOLAHAN KEL.TENGAH RT.003/02 NO.48</t>
  </si>
  <si>
    <t>01.682.879.0-005.000</t>
  </si>
  <si>
    <t>PT. MODERN WIDYA TECH &amp; BINA OBOR ENG NUS JO</t>
  </si>
  <si>
    <t>JL. P. JAYAKARTA 44 / 36 KOMP. RUKO HOTEL WILTOP JAKARTA PUSAT</t>
  </si>
  <si>
    <t>02.094.561.4-026.000</t>
  </si>
  <si>
    <t>PT. MULCINDO</t>
  </si>
  <si>
    <t>JL.RUNGKUT INDUSTRI II/6 SURABAYA</t>
  </si>
  <si>
    <t>01.203.113.4-609.000</t>
  </si>
  <si>
    <t>PT. MULTI INDAH KARYA</t>
  </si>
  <si>
    <t>JL. RAYA SUNGAI BAMBU NO.41 TANJUNG PRIOK, JAKARTA UTARA</t>
  </si>
  <si>
    <t>02.381.007.0-048.000</t>
  </si>
  <si>
    <t>PT. MULTI INDAH SARANA</t>
  </si>
  <si>
    <t>JL.RAYA JOGLO NO.71 JOGLO KEMBANGAN-JAKARTA BARAT.DKI JAKARTA RAYA</t>
  </si>
  <si>
    <t>02.248.272.3-086.000</t>
  </si>
  <si>
    <t>PT. MULTI KREASI DEVELINDO</t>
  </si>
  <si>
    <t>JL.ARJUNA NO.37 RT.011 RW.009 KEL.KEMANGGISAN KEC.PALMERAH,JAKARTA BARAT</t>
  </si>
  <si>
    <t>02.121.490.3-031.000</t>
  </si>
  <si>
    <t>PT. MULTIDAYA KHARISMA</t>
  </si>
  <si>
    <t>JL.ADI FLORA RAYA NO.1 KOMP. PERUMAHAN.BUMI ADIPURA,RANCABOLANG-GEDEBAGE,BANDUNG-JAWA BARAT</t>
  </si>
  <si>
    <t>01.579.955.4-441.000</t>
  </si>
  <si>
    <t>PT. MUTIARA BUNDA MANDIRI</t>
  </si>
  <si>
    <t>JL.KOSAMBI RAYA NO.16 DURI KOSAMBI,CENGKARENG-JAKARTA BARAT,DKI JAKARTA RAYA</t>
  </si>
  <si>
    <t>01.352.453.3-046.000</t>
  </si>
  <si>
    <t>PT. NELYA INTI PERKASA</t>
  </si>
  <si>
    <t>JL. IMAM BONJOL NO.20 LUWU</t>
  </si>
  <si>
    <t>01.629.783.0-803.000</t>
  </si>
  <si>
    <t>PT. NUSA RAYA CIPTA</t>
  </si>
  <si>
    <t>JL.DI PANJAITAN NO.40 RAWA BUNGA - JATINEGARA, JAKARTA TIMUR</t>
  </si>
  <si>
    <t>01.300.554.1-007.000</t>
  </si>
  <si>
    <t>PT. NUSANTARA BANGUN MITRAUTAMA</t>
  </si>
  <si>
    <t>JL. GUDANG GARAM NO.08 RT.005 RW.001 KEL.KEDUNGUTER KEC.BANYUMAS , BANYUMAS , JAWA TENGAH</t>
  </si>
  <si>
    <t>71.425.819.1-521.000</t>
  </si>
  <si>
    <t>PT. NUSANTARA MAKMUR SEJAHTERA PERTAMA</t>
  </si>
  <si>
    <t>JL. IBRAHIM ADJI NO. 61 RT 002 RW 002 KEL.CIJAURA KEC.BUAHBATU BANDUNG , JAWA BARAT</t>
  </si>
  <si>
    <t>31.756.891.3-429.000</t>
  </si>
  <si>
    <t>PT. NUSANTARA MEGAH RAYA</t>
  </si>
  <si>
    <t>JL. NGAGEL JAYA SELATAN NO. 159 SURABAYA</t>
  </si>
  <si>
    <t>01.879.825.6-606.000</t>
  </si>
  <si>
    <t>PT. OMETRACO ARYA SAMANTA</t>
  </si>
  <si>
    <t>JL. DAAN MOGOT KM 12 NO.9 CENGKARENG, JAKARTA UTARA</t>
  </si>
  <si>
    <t>01.329.578.7-038.000</t>
  </si>
  <si>
    <t>PT. OSCARINDO UTAMA GEMILANG</t>
  </si>
  <si>
    <t>JL.BATU CEPER XI NO.2 LT.2 KEBON KELAPA-GAMBIR,JAKARTA PUSAT 10120</t>
  </si>
  <si>
    <t>01.366.548.4-074.000</t>
  </si>
  <si>
    <t>PT. PACIFIC STEELINDO</t>
  </si>
  <si>
    <t>KP.BARUNA JAYA LK.III RT.006 KARANG MARITIM - PANJANG,BANDAR LAMPUNG</t>
  </si>
  <si>
    <t>02.895.853.6-324.000</t>
  </si>
  <si>
    <t>PT. PANCA DARMA SEJATI</t>
  </si>
  <si>
    <t>GG.RADEN NO. 52 CIPINANG MUARA - JAKARTA TIMUR</t>
  </si>
  <si>
    <t>01.920.682.0-002.000</t>
  </si>
  <si>
    <t>PT. PANCA DARMA SEJATI.</t>
  </si>
  <si>
    <t>JL.JEND.BASUKI RACHMAT NO.8 RT.003 RW.006 CIPINANG BESAR SELATAN-JATINEGARA,JAKARTA TIMUR</t>
  </si>
  <si>
    <t>PT. PANCA JASA</t>
  </si>
  <si>
    <t>JL.NGAGEL TIMUR 23, PUCANG SEWU, GUBENG, SURABAYA</t>
  </si>
  <si>
    <t>01.122.289.0-631.000</t>
  </si>
  <si>
    <t>PT. PANCA JASA LINGKUNGAN</t>
  </si>
  <si>
    <t>JL. NGAGEL TIMUR 23 - PUCANG SEWU . SURABAYA</t>
  </si>
  <si>
    <t>01.792.675.9-606.000</t>
  </si>
  <si>
    <t>PT. PANCA MANUNGGAL ANUGERAH</t>
  </si>
  <si>
    <t>JL. PONDOK MASPION BLOK R-15 LT.2 PEPELEGI -WARU, SIDOARJO</t>
  </si>
  <si>
    <t>01.829.295.3-641.000</t>
  </si>
  <si>
    <t>PT. PANCA WIRA SENTOSA</t>
  </si>
  <si>
    <t>KP.TANAH 80 JL.MESJID NO.22-B KLENDER-JAKARTA TIMUR</t>
  </si>
  <si>
    <t>02.444.952.2-008.000</t>
  </si>
  <si>
    <t>PT. PANORAMA ARGOTIRTA</t>
  </si>
  <si>
    <t>PERUM PUNCAK TIDAR BLOK I NO.01 MALANG</t>
  </si>
  <si>
    <t>02.042.855.3-651.000</t>
  </si>
  <si>
    <t>PT. PAS PERKASA</t>
  </si>
  <si>
    <t>JL.PRAMBANAN RAYA BLOK D NO.161 JAKA SAMPURNA KOTAMADYA BEKASI</t>
  </si>
  <si>
    <t>02.501.118.0-407.000</t>
  </si>
  <si>
    <t>PT. PEMBANGUNAN PERUMAHAN</t>
  </si>
  <si>
    <t>JL. RAYA DARMO 29 I SURABAYA</t>
  </si>
  <si>
    <t>01.001.613.7-607.000</t>
  </si>
  <si>
    <t>PT. PENTA PILAR MANDIRI</t>
  </si>
  <si>
    <t>RUKO TRAFALGAR BLOK SE I NO.35KOTA WISATA CIANGSANA,GUNUNG PUTRI BOGOR</t>
  </si>
  <si>
    <t>02.461.007.3-403.000</t>
  </si>
  <si>
    <t>PT. PERKASA JAYA INTI PERSADA</t>
  </si>
  <si>
    <t>RUKO RUNGKUT MEGAH RAYA BLOK D-9 RAYA RUNGKUT NO.5 SURABAYA</t>
  </si>
  <si>
    <t>01.429.601.6-615.000</t>
  </si>
  <si>
    <t>PT. PERSADA MAKMUR SEKAWAN ABADI</t>
  </si>
  <si>
    <t>JL KEBO IWA NO 88 PADANG SAMBIAN KAJA DENPASAR BARAT DENPASAR - BALI</t>
  </si>
  <si>
    <t>31.736.395.0-901.000</t>
  </si>
  <si>
    <t>PT. POLARITAS MULTITRANS TECHNOLOGY</t>
  </si>
  <si>
    <t>JL.TELAGA GADING SERPONG CATALINA BLOK AA 4/1,MEDANG-PAGEDANGAN,TANGERANG</t>
  </si>
  <si>
    <t>02.764.089.5-451.000</t>
  </si>
  <si>
    <t>PT. PRABA INDOPERSADA</t>
  </si>
  <si>
    <t>JL.DANAU SUNTER UTARA BLOK G VII KAV. I NO.15,SUNTER AGUNG TANJUNG PRIOK,JAKARTA UTARA-DKI JAKARTA RAYA</t>
  </si>
  <si>
    <t>01.318.833.9-046.000</t>
  </si>
  <si>
    <t>PT. PRAJA VITA MULIA</t>
  </si>
  <si>
    <t>GRAHA SUNTER PRATAMA BLOK L/41 SUNTER AGUNG-TANJUNG PRIOK,JAKARTA UTARA 14350</t>
  </si>
  <si>
    <t>01.841.266.8-046.000</t>
  </si>
  <si>
    <t>PT. PRAMBANAN DWIPAKA</t>
  </si>
  <si>
    <t>JL. NGAGEL JAYA TENGAH NO.26 PUCANG SEWU-GUBENG SURABAYA</t>
  </si>
  <si>
    <t>01.133.243.4-631.000</t>
  </si>
  <si>
    <t>PT. PRIMACAHYA BUDI ANUGRAH</t>
  </si>
  <si>
    <t>JL.RAYA BANJARAN KM.11,6 BOJONGMALAKA - BANDUNG</t>
  </si>
  <si>
    <t>01.613.296.1-445.000</t>
  </si>
  <si>
    <t>PT. PULAUINTAN BAJAPERKASA KONSTRUKSI.</t>
  </si>
  <si>
    <t>JL.KEBUN JAMBU NO.7 RT.008 RW.01 CENGKARENG-JAKARTA BARAT</t>
  </si>
  <si>
    <t>01.566.044.2-038.000</t>
  </si>
  <si>
    <t>PT. PUTRA ALINSON PERKASA</t>
  </si>
  <si>
    <t>JL. RUSA III / B-1/112 CIKARANG BARU SERTAJAYA LEMAHABANG BEKASI</t>
  </si>
  <si>
    <t>02.057.011.5-414.000</t>
  </si>
  <si>
    <t>PT. RANCANG BANGUN NUSANTARA</t>
  </si>
  <si>
    <t>VILLA NUSA INDAH 3 BLOK KA 1/2 BOJONG KULUR - GUNUNG PUTRI BOGOR</t>
  </si>
  <si>
    <t>02.171.229.4-403.000</t>
  </si>
  <si>
    <t>PT. REKAYAKTI SADHANA</t>
  </si>
  <si>
    <t>JL. CANDI BAJANG RATU I-2 MALANG</t>
  </si>
  <si>
    <t>01.123.145.3-623.000</t>
  </si>
  <si>
    <t>PT. RENCAR SEMPURNA</t>
  </si>
  <si>
    <t>JL. MARSEKAL SURYA DHARMA,SELAPAJANG JAYA-NEGLASARI-TANGERANG-BANTEN</t>
  </si>
  <si>
    <t>01.335.819.7-402.001</t>
  </si>
  <si>
    <t>PT. ROYAL ABADI JAGO RAYA</t>
  </si>
  <si>
    <t>JL. BANDULAN GG VIII B NO.21 RT.001 RW.001 KEL.BANDULAN KEC. SUKUN, KOTA MALANG JAWA TIMUR</t>
  </si>
  <si>
    <t>72.565.617.7-623.000</t>
  </si>
  <si>
    <t>PT. ROYAL BANGUN PERSADA INDAH</t>
  </si>
  <si>
    <t>JL. RAYA IJEN NO.91 WATES MAGERSARI KOTA MOJOKERTO, JAWA TIMUR</t>
  </si>
  <si>
    <t>31.416.313.0-602.001</t>
  </si>
  <si>
    <t>PT. RUNGKUT CENTRAL ABADI</t>
  </si>
  <si>
    <t>JL. RAYA RUNGKUT NO.5 BLOK J-1-3 SURABAYA</t>
  </si>
  <si>
    <t>01.771.414.8-615.000</t>
  </si>
  <si>
    <t>PT. RUNGKUT MEGA SENTOSA</t>
  </si>
  <si>
    <t>JL. RAYA RUNGKUT 5 SURABAYA</t>
  </si>
  <si>
    <t>01.723.037.6-615.000</t>
  </si>
  <si>
    <t>PT. SABAMAS BANGUNMEGA</t>
  </si>
  <si>
    <t>JL. DIPONEGORO 231 DARMO WONOKROMO SURABAYA</t>
  </si>
  <si>
    <t>01.467.044.2-609.000</t>
  </si>
  <si>
    <t>PT. SABDA BANGUN NUSANTARA</t>
  </si>
  <si>
    <t>RUKO KLAMPIS 21 BLOK H-11 RT.001 RW.009 KLAMPIS, NGASEM, SUKOLILO, SURABAYA, JAWA TIMUR - 60117</t>
  </si>
  <si>
    <t>31.587.360.4-606.000</t>
  </si>
  <si>
    <t>PT. SAHABAT LAMA MAKMUR BERSAMA</t>
  </si>
  <si>
    <t>PERGUDANGAN DAN INDUSTRI RAGAM JEMUNDO BLOK C NO. 15 JEMUNDO TAMAN KAB. SIDOARJO JAWA TIMUR 61257</t>
  </si>
  <si>
    <t>72.477.845.1-603.000</t>
  </si>
  <si>
    <t>PT. SAMBANDHA WAHANA ASRI</t>
  </si>
  <si>
    <t>JL. TEUKU UMAR BARAT NO.88 X LANTAI I PEMECUTAN KLOD-DENPASAR,BALI</t>
  </si>
  <si>
    <t>01.728.310.2-901.000</t>
  </si>
  <si>
    <t>PT. SANPARAMA SAKTI</t>
  </si>
  <si>
    <t>JL. KLAMPOK KASRI II/260 MALANG</t>
  </si>
  <si>
    <t>01.523.987.4-623.000</t>
  </si>
  <si>
    <t>PT. SARANA DUTA ASIHINDO PUTRA</t>
  </si>
  <si>
    <t>JL. RAYA BOGOR KM 35,5 JATI JAJAR SIMPANG DEPOK-CIMANGGIS</t>
  </si>
  <si>
    <t>01.331.977.7-412.001</t>
  </si>
  <si>
    <t>PT. SARANA MULTI USAHA</t>
  </si>
  <si>
    <t>JL. ANJASMORO NO.19 KEPANJEN LOR , KEPANJEN KIDUL , BILTAR 66112</t>
  </si>
  <si>
    <t>01.234.233.3-651.000</t>
  </si>
  <si>
    <t>JL. ANJOMORO NO.19  KEPANJEN LOR , KEPANJEN KIDUL BLITAR 66112</t>
  </si>
  <si>
    <t>JL. ANJASMORO NO.19 KEPANJEN LOR , KEPANJEN KIDUL , BLITAR 66112</t>
  </si>
  <si>
    <t>PT. SARI HARI PARDOMUAN</t>
  </si>
  <si>
    <t>JL. TUBAGUS ANGKE RUKO WARGA JAYA BLOK CF-6 JAKARTA BARAT</t>
  </si>
  <si>
    <t>01.324.250.8-031.000</t>
  </si>
  <si>
    <t>PT. SEJATI MULYA USAHA PRIMA</t>
  </si>
  <si>
    <t>JL. RAYA CILANGKAP BARU NO.56 CILANGKAP-CIPAYUNG JAKARTA UTARA</t>
  </si>
  <si>
    <t>01.775.865.7-009.000</t>
  </si>
  <si>
    <t>PT. SEKAWAN KONTRINDO</t>
  </si>
  <si>
    <t>DS. REMEN KEC.JENU KAB.TUBAN</t>
  </si>
  <si>
    <t>01.574.455.0-601.000</t>
  </si>
  <si>
    <t>PT. SEMEN INDONESIA DISTRIBUTOR</t>
  </si>
  <si>
    <t>JL. DR WAHIDIN SUDIROHUSODO NO. 728-A RT 003 RW 004 DAHANREJO , KEBOMAS , GRESIK  , JAWA TIMUR</t>
  </si>
  <si>
    <t>01.497.388.7-641.000</t>
  </si>
  <si>
    <t>PT. SEMEN INDONESIA LOGISTIK</t>
  </si>
  <si>
    <t>JL. VETERAN NO.129 KEBOMAS, KEBOMAS, GRESIK, JAWA TIMUR</t>
  </si>
  <si>
    <t>PT. SENDANG ABADI</t>
  </si>
  <si>
    <t>KAV.KEJAGUNG RI BLOK O NO.1 RT/RW:05/04 KARANG MULYA-KARANG TENGAH,TANGERANG</t>
  </si>
  <si>
    <t>02.739.211.7-416.000</t>
  </si>
  <si>
    <t>PT. SENTRANIO</t>
  </si>
  <si>
    <t>DESA KEPULUNGAN GEMPOL PASURUAN</t>
  </si>
  <si>
    <t>01.467.998.9-624.000</t>
  </si>
  <si>
    <t>PT. SEWITO EKA CAHAYA</t>
  </si>
  <si>
    <t>JL.K.H HASYIM ASHARI NO.18-A PETOJO UTARA-GAMBIR,JAKARTA PUSAT</t>
  </si>
  <si>
    <t>01.343.774.4-029.000</t>
  </si>
  <si>
    <t>PT. SINAR ETERNA</t>
  </si>
  <si>
    <t>GD.MAYA INDAH LT.III JL.KRAMAT RAYA NO.3P.SENEN-JAKARTA PUSAT</t>
  </si>
  <si>
    <t>02.809.025.6-023.000</t>
  </si>
  <si>
    <t>PT. SINAR PRIMA MANDIRI</t>
  </si>
  <si>
    <t>GRAND PORIS BLOK-AA.6 NO.30 CIPONDOH INDAH TANGERANG</t>
  </si>
  <si>
    <t>02.538.631.9-416.000</t>
  </si>
  <si>
    <t>PT. SINERGI CIPTA KARYA</t>
  </si>
  <si>
    <t>PERMATA RAYA 57 RUKO PERMATA NIAGA I,TMN ROYAL I-TANAH TINGGI,TANGERANG</t>
  </si>
  <si>
    <t>02.095.522.5-416.000</t>
  </si>
  <si>
    <t>PT. SRIARTAMA SUKSES</t>
  </si>
  <si>
    <t>JL. ANGSANA RAYA NO.2 CENGKARENG TIMUR CENGKARENG JAKARTA BARAT</t>
  </si>
  <si>
    <t>01.324.119.5-034.000</t>
  </si>
  <si>
    <t>PT. SUKSES KARYA ABADI</t>
  </si>
  <si>
    <t>HARCO MANGGA DUA BLOK C NO.11 MANGGA DUA SELATAN-JAKARTA PUSAT</t>
  </si>
  <si>
    <t>02.530.303.3-026.000</t>
  </si>
  <si>
    <t>PT. SURANGGA PUTRA UTAMA</t>
  </si>
  <si>
    <t>KOMPL. MONETER C-65 KEMBANGAN SELATAN-KEMBANGAN,JAKARTA BARAT-DKI JAKARTA RAYA</t>
  </si>
  <si>
    <t>02.750.562.7-086.000</t>
  </si>
  <si>
    <t>PT. SURTOM JAYADIUTAMA</t>
  </si>
  <si>
    <t>JL. DIPONEGORO NO. 199 SURABAYA</t>
  </si>
  <si>
    <t>01.531.410.7-609.000</t>
  </si>
  <si>
    <t>PT. SURYA ANDALAN BUMI PERSADA</t>
  </si>
  <si>
    <t>JL. TEGALSARI NO.72 RT.002 RW.001 KEDUNG DORO - TEGALSARI SURABAYA</t>
  </si>
  <si>
    <t>01.739.573.2-607.000</t>
  </si>
  <si>
    <t>PT. SURYA DERMATO MEDICA LAB.</t>
  </si>
  <si>
    <t>JL. RUNGKUT INDUSTRI III NO.31 SURABAYA</t>
  </si>
  <si>
    <t>01.122.214.8-631.000</t>
  </si>
  <si>
    <t>PT. SUTHA KARYA STEELINDO</t>
  </si>
  <si>
    <t>JL. AIPDA KS. TUBUN NO. 39B PETAMBURAN-JAKARTA PUSAT</t>
  </si>
  <si>
    <t>02.189.970.3-072.000</t>
  </si>
  <si>
    <t>PT. SWADAYA GRAHA</t>
  </si>
  <si>
    <t>JL. RA. KARTINI NO. 25 GRESIK</t>
  </si>
  <si>
    <t>01.233.706.9-612.000</t>
  </si>
  <si>
    <t>PT. TATA BUMI RAYA</t>
  </si>
  <si>
    <t>JL. R.A. KARTINI NO. 141 SURABAYA</t>
  </si>
  <si>
    <t>01.941.849.0-607.000</t>
  </si>
  <si>
    <t>PT. TATA REKATAMA BUNINDO</t>
  </si>
  <si>
    <t>JL.JATINEGARA TIMUR NO.7 BALI MESTER JAKARTA TIMUR</t>
  </si>
  <si>
    <t>02.489.241.6-002.000</t>
  </si>
  <si>
    <t>PT. TEKNIK UMUM</t>
  </si>
  <si>
    <t>JL.RAYA BOULEVARD BLOK BA-3 NO.21 PAKULONAN BARAT-CURUG,TANGERANG</t>
  </si>
  <si>
    <t>01.308.568.3-411.001</t>
  </si>
  <si>
    <t>PT. TEKNIK UMUM.</t>
  </si>
  <si>
    <t>JL.BULUNGAN I / 9 KRAMAT PELA-JAKARTA SELATAN 12130</t>
  </si>
  <si>
    <t>01.308.568.3-019.000</t>
  </si>
  <si>
    <t>PT. TRIEKA PERDANA</t>
  </si>
  <si>
    <t>JL. GAYUNG SARI BARAT X / 10 GAYUNGAN - SURABAYA</t>
  </si>
  <si>
    <t>01.469.166.1-609.000</t>
  </si>
  <si>
    <t>PT. TRIGUNA INTERPERTIWI JAYA</t>
  </si>
  <si>
    <t>JL BOULEVARD BARAT KOKAN BLOK C NO.16 KELAPA GADING BARAT, JAKARTA</t>
  </si>
  <si>
    <t>02.270.698.0-046.000</t>
  </si>
  <si>
    <t>PT. TRITUNGGAL MAJU SEJAHTERA</t>
  </si>
  <si>
    <t>JL. PESANTREN AL-ISTIQLALIYYAH KM.6 KP.CILONGOK RT 002 RW 003 SUKAMANTRI, PASARKEMIS , KAB.TANGERANG BANTEN</t>
  </si>
  <si>
    <t>83.060.468.2-418.000</t>
  </si>
  <si>
    <t>PT. TUNAS BANGUN GRIYA ASRI</t>
  </si>
  <si>
    <t>JALAN PEMBANGUNAN III NO.2 PETOJO UTARA, JAKARTA PUSAT</t>
  </si>
  <si>
    <t>01.885.123.8-029.000</t>
  </si>
  <si>
    <t>PT. TUNGGAL ANGGUN PRATITA</t>
  </si>
  <si>
    <t>PERUM VILLA PUNCAK TIDAR BLOK I NO.1 MALANG</t>
  </si>
  <si>
    <t>01.677.599.1-651.000</t>
  </si>
  <si>
    <t>PT. UNICHEMCANDI INDUSTRI</t>
  </si>
  <si>
    <t>JL. RAYA CANDI, DESA GELAM CANDI-SIDOARJO</t>
  </si>
  <si>
    <t>01.233.755.6-617.000</t>
  </si>
  <si>
    <t>PT. VALUE CITRA MANDIRI</t>
  </si>
  <si>
    <t>SUKOMANUNGGAL JAYA 7/8 RT.003 RW.003 SUKOMANUNGGAL , SURABAYA JAWA TIMUR</t>
  </si>
  <si>
    <t>74.643.937.1-604.000</t>
  </si>
  <si>
    <t>SUKOMANUNGGAL JAYA 7/8 RT.003 RW.003 SUKOMANUNGGAL , SUKOMANUNGGAL SURABAYA JAWA TIMUR</t>
  </si>
  <si>
    <t>PT. VARIA USAHA</t>
  </si>
  <si>
    <t>JL. VETERAN NO. 129 GRESIK</t>
  </si>
  <si>
    <t>PT. WAHANACENTRAL PURABOX</t>
  </si>
  <si>
    <t>KOMPLEK PERGUDANGAN SINAR GEDANGAN BLOK B NO.01,DESA/KEL.GEMURUNG-KEC.GEDANGAN,SIDOARJO</t>
  </si>
  <si>
    <t>01.546.330.0-641.000</t>
  </si>
  <si>
    <t>PT. WAHYU MULYO SUKSES</t>
  </si>
  <si>
    <t>JL. RA.KARTINI 236 BLOK C-9A GRESIK</t>
  </si>
  <si>
    <t>01.440.187.1-612.000</t>
  </si>
  <si>
    <t>PT. WARINGIN MEGAH</t>
  </si>
  <si>
    <t>JL.KALIANYAR NO.42,KAPASARI - GENTENG, SURABAYA,JAWA TIMUR</t>
  </si>
  <si>
    <t>01.482.487.4-631.000</t>
  </si>
  <si>
    <t>PT. WARU ABADI</t>
  </si>
  <si>
    <t>JL. TAUCHID KOMPLEK SEMEN GRESIK TUBANAN-SIDOMORO-KEBOMAS-GRESIK</t>
  </si>
  <si>
    <t>JL. DR. WAHIDIN SUDIROHUSODO NO.728-A RT.003 RW.004 DAHANREJO KEBOMAS KAB GRESIK , JAWA TIMUR</t>
  </si>
  <si>
    <t>PT. WIDYA SATRIA</t>
  </si>
  <si>
    <t>KETINTANG PERMAI BLOK BB NO. 20 WONOCOLO SURABAYA</t>
  </si>
  <si>
    <t>01.219.463.5-609.000</t>
  </si>
  <si>
    <t>PT. WIJAYA KUSUMA CONTRACTOR</t>
  </si>
  <si>
    <t>JL. NGAGEL  JAYA SELATAN I NO. 14 SURABAYA</t>
  </si>
  <si>
    <t>01.312.284.1-606.001</t>
  </si>
  <si>
    <t>PT. WIRA INTAN LESTARI</t>
  </si>
  <si>
    <t>TAMAN MERUYA PLAZA BLOK E 14 NO.3A, MERUYA UTARA - KEMBANGAN, JAKARTA BARAT</t>
  </si>
  <si>
    <t>01.700.808.7-038.000</t>
  </si>
  <si>
    <t>PT. WIRA INTANLESTARI</t>
  </si>
  <si>
    <t>JL.TAMAN MERUYA PLAZA BLOK E14 NO.3A , JAKARTA BARAT</t>
  </si>
  <si>
    <t>TAMAN MERUYA PLAZA BLOK E14 NO.3A -MERUYA UTARA , KEMBANGAN ,  JAKARTA BARAT</t>
  </si>
  <si>
    <t>PT. WIRAGARDA WAHANA WASPADA</t>
  </si>
  <si>
    <t>GRAND WIJAYA CENTER BLOK H-6 LT.2 JL.WIJAYA II PULO,JAKARTA SELATAN</t>
  </si>
  <si>
    <t>01.821.598.8-019.000</t>
  </si>
  <si>
    <t>PT. WIZURAI CIPTA PRATAMA</t>
  </si>
  <si>
    <t>LEGENDA WISATA , ZONA MARCOPOLO A25/29 , WANAHERANG GUNUNG PUTRI , KAB BOGOR ,JAWA BARAT</t>
  </si>
  <si>
    <t>02.170.848.2-403.000</t>
  </si>
  <si>
    <t>PUJI</t>
  </si>
  <si>
    <t>PURI LESTARI</t>
  </si>
  <si>
    <t>PUSPA NADHI</t>
  </si>
  <si>
    <t>NUSA INDAH , BALI</t>
  </si>
  <si>
    <t>PUSPA NADI</t>
  </si>
  <si>
    <t>PUSPA NIAGA</t>
  </si>
  <si>
    <t>YEH EMBAN - NEGARA</t>
  </si>
  <si>
    <t>PUTRA DEWATA AYU</t>
  </si>
  <si>
    <t>BLABATUH - GIANYAR , BALI</t>
  </si>
  <si>
    <t>JL. P.SABA KRAMAS , GIANYAR</t>
  </si>
  <si>
    <t>JL. RAYA TOJAN - GIANYAR</t>
  </si>
  <si>
    <t>PUTRA JAYA MAKMUR</t>
  </si>
  <si>
    <t>KREMBUNG , SIDOARJO</t>
  </si>
  <si>
    <t>PUTRA MUTIARA 2</t>
  </si>
  <si>
    <t>JL. RAYA SEBAUNG NO.147 GENDING PROBOLINGGO</t>
  </si>
  <si>
    <t>JL. RAYA SEBAUNG - GENDING , PROBOLINGGO</t>
  </si>
  <si>
    <t>PUTRA PS</t>
  </si>
  <si>
    <t>JL. P.SABA , GIANYAR, BALI</t>
  </si>
  <si>
    <t>PUTRI GANDI</t>
  </si>
  <si>
    <t>TEGAL ALANG - GIANYAR</t>
  </si>
  <si>
    <t>QUIRINUS MULYADI GUNAWAN</t>
  </si>
  <si>
    <t>BY PASS NUSA DUA NO.25, LINGK. JERO KUTA, JIMBARAN KUTA SELATAN BADUNG, BALI</t>
  </si>
  <si>
    <t>08.395.750.6-905.000</t>
  </si>
  <si>
    <t>R1Z-DAYA</t>
  </si>
  <si>
    <t>PENERANGUAN NEGARA , BALI</t>
  </si>
  <si>
    <t>RAFIN JAYA</t>
  </si>
  <si>
    <t>RAHMAN JAYA 3</t>
  </si>
  <si>
    <t>JL. RAYA BANTARAN - PATOKAN</t>
  </si>
  <si>
    <t>JL. PATUNG ISMALI MARON - PROBOLINGGO</t>
  </si>
  <si>
    <t>JL. PATUNG ASMALI - MARON , PROBOLINGGO</t>
  </si>
  <si>
    <t>RAJIN</t>
  </si>
  <si>
    <t>JLN. PUTRA GANGGA , BANGLI</t>
  </si>
  <si>
    <t>BR. SUSUT - BANGLI</t>
  </si>
  <si>
    <t>RAJIN BANGUNAN</t>
  </si>
  <si>
    <t>PENGLUMBARAN SUSUT- BANGLI</t>
  </si>
  <si>
    <t>RAMBON</t>
  </si>
  <si>
    <t>GLOGOR CARIK - DENPASAR</t>
  </si>
  <si>
    <t>RANDU SARI</t>
  </si>
  <si>
    <t>TERUS, BOYOLALI</t>
  </si>
  <si>
    <t>JL. DANAU TOBA EI/33 RT/RW 010/011,LESAN PURO-KEDUNG KANDANG,MALANG</t>
  </si>
  <si>
    <t>35.509.114.1-623.000</t>
  </si>
  <si>
    <t>RAYA PRATAMA</t>
  </si>
  <si>
    <t>DANDER - BOJONEGORO</t>
  </si>
  <si>
    <t>RESTU</t>
  </si>
  <si>
    <t>KARANG TURI , MENGANTI</t>
  </si>
  <si>
    <t>RAYA MENGANTI , MENGANTI</t>
  </si>
  <si>
    <t>WRINGIN ANOM - GRESIK</t>
  </si>
  <si>
    <t>REZA JAYA</t>
  </si>
  <si>
    <t>JL. PASIR PANJANG MANONJAYA, TASIKMALAYA</t>
  </si>
  <si>
    <t>RHAMBON</t>
  </si>
  <si>
    <t>JL. GELOGOR CARIK , DENPASAR</t>
  </si>
  <si>
    <t>JL. SUWUNG, DENPASAR - BALI</t>
  </si>
  <si>
    <t>RIKI</t>
  </si>
  <si>
    <t>RISKI</t>
  </si>
  <si>
    <t>BULUH, PROBOLINGGO</t>
  </si>
  <si>
    <t>RIZ DAYA</t>
  </si>
  <si>
    <t>JL. PANGARANGUAN - NEGARA</t>
  </si>
  <si>
    <t>RONI JAYA</t>
  </si>
  <si>
    <t>JL. RONGGOJALU - PROBOLINGGO</t>
  </si>
  <si>
    <t>RUKIA</t>
  </si>
  <si>
    <t>JL. PAMONGAN , DENPASAR</t>
  </si>
  <si>
    <t>GLOGOR CARIK, DENPASAR</t>
  </si>
  <si>
    <t>JL. TUKAD BALIAN - DENPASAR</t>
  </si>
  <si>
    <t>SABAR</t>
  </si>
  <si>
    <t>BANGLI , BALI</t>
  </si>
  <si>
    <t>SABAR BAROKAH</t>
  </si>
  <si>
    <t>KEPUTIH - SURABAYA</t>
  </si>
  <si>
    <t>SAIRAM</t>
  </si>
  <si>
    <t>JL. MENDOYO - NEGARA</t>
  </si>
  <si>
    <t>SAMPORNA TRASS</t>
  </si>
  <si>
    <t>JL. TERATAI - JEMBER</t>
  </si>
  <si>
    <t>SANDI RAYA</t>
  </si>
  <si>
    <t>JL. RAYA DENPASAR TABANAN - BADUNG</t>
  </si>
  <si>
    <t>SARI AGUNG</t>
  </si>
  <si>
    <t>PEKUTATAN , NEGARA, BALI</t>
  </si>
  <si>
    <t>JL. MENDOYA - NEGARA</t>
  </si>
  <si>
    <t>SARI ALAM RAYA</t>
  </si>
  <si>
    <t>SEDAYU - SIDOARJO</t>
  </si>
  <si>
    <t>SARI BUANA</t>
  </si>
  <si>
    <t>PANGRANGUAN , NEGARA , BALI</t>
  </si>
  <si>
    <t xml:space="preserve">SARI BUMI </t>
  </si>
  <si>
    <t>ANGGAS WANGI , SUKODONO</t>
  </si>
  <si>
    <t>PURI MAHARANI , SIDOARJO</t>
  </si>
  <si>
    <t>SUMO RAME CANDI , SIDOARJO</t>
  </si>
  <si>
    <t>PETANDEN</t>
  </si>
  <si>
    <t>GABUS - PATI</t>
  </si>
  <si>
    <t>SARI BUMI  AGUNG</t>
  </si>
  <si>
    <t>PERUM WONOAYU , SIDOARJO</t>
  </si>
  <si>
    <t>SARI BUMI  RAYA</t>
  </si>
  <si>
    <t>SUMO RAME CANDI , SDOARJO</t>
  </si>
  <si>
    <t>SARI BUMI GELURAN</t>
  </si>
  <si>
    <t>GELURAN, TAMAN PONDOK JATI</t>
  </si>
  <si>
    <t>SARI BUMI PANDAWA</t>
  </si>
  <si>
    <t>JL. PENJARA PORONG , SIDOARJO</t>
  </si>
  <si>
    <t>SARI BUMI PRAMBON</t>
  </si>
  <si>
    <t>SARI BUMI RAYA</t>
  </si>
  <si>
    <t>RANGKA CANDI, SIDOARJO</t>
  </si>
  <si>
    <t>MASANGAN - SIDOARJO</t>
  </si>
  <si>
    <t>SARI DEWI</t>
  </si>
  <si>
    <t>TUKAD BALIAN, DENPASAR - BALI</t>
  </si>
  <si>
    <t>RENON, DENPASAR - BALI</t>
  </si>
  <si>
    <t>SARI KARYA</t>
  </si>
  <si>
    <t>SINGARAJA DENPASAR, BALI</t>
  </si>
  <si>
    <t>SARI SEDANA</t>
  </si>
  <si>
    <t>MELAYA , NEGARA</t>
  </si>
  <si>
    <t>SATRIA JAYA</t>
  </si>
  <si>
    <t>JL. MLANDINGAN TIMUR PASAR LINTANG - SITUBONDO</t>
  </si>
  <si>
    <t>SBR</t>
  </si>
  <si>
    <t>SAPI KEREP , PROBOLINGGO</t>
  </si>
  <si>
    <t>SEMANGAT BARU</t>
  </si>
  <si>
    <t>JL. PULAU BATAM - TABANAN</t>
  </si>
  <si>
    <t>SENTRAL MUDA</t>
  </si>
  <si>
    <t>PANGKUNG TANAH MELAYU - NEGARA</t>
  </si>
  <si>
    <t>SERASI</t>
  </si>
  <si>
    <t>SUWUNG - DENPASAR</t>
  </si>
  <si>
    <t>SERINTEG I WAYAN</t>
  </si>
  <si>
    <t>DSN/BR.BANGKLET DESA KAYUBIHI-BANGLI,KAB.BANGLI</t>
  </si>
  <si>
    <t>06.673.823.8-907.000</t>
  </si>
  <si>
    <t xml:space="preserve">SETIAWAN </t>
  </si>
  <si>
    <t>KEDAMEN , GRESIK</t>
  </si>
  <si>
    <t>SIANTO ANGGO</t>
  </si>
  <si>
    <t>JL.RAYA TUMPANG NO.168 TUMPANG-TUMPANG,KAB.MALANG</t>
  </si>
  <si>
    <t>06.785.696.3-657.000</t>
  </si>
  <si>
    <t>SIDI KARYA</t>
  </si>
  <si>
    <t>BR. BANJARANGKAN - KLUNGKUNG</t>
  </si>
  <si>
    <t xml:space="preserve">SINAR AGUNG  </t>
  </si>
  <si>
    <t>KREMBUNG</t>
  </si>
  <si>
    <t>SINAR AGUNG ANYAR</t>
  </si>
  <si>
    <t>SEPUH GEMBOL , PROBOLINGGO</t>
  </si>
  <si>
    <t>SINAR AGUNG REJO</t>
  </si>
  <si>
    <t>SUKODONO , SIDOARJO</t>
  </si>
  <si>
    <t>SINAR ARUM</t>
  </si>
  <si>
    <t>JL. RAYA PUNDEN ARUM , DEMAK</t>
  </si>
  <si>
    <t>LOMBOK TIMUR - SEMBALUM</t>
  </si>
  <si>
    <t>SINAR DJAYA</t>
  </si>
  <si>
    <t>KEDUNG JAYA , SURABAYA</t>
  </si>
  <si>
    <t>SINAR INDAH</t>
  </si>
  <si>
    <t>SEMEMI JAYA, SURABAYA</t>
  </si>
  <si>
    <t>BALONG SARI - SURABAYA</t>
  </si>
  <si>
    <t>SUGIH WARAH</t>
  </si>
  <si>
    <t>JATI SARI - SIDOARJO</t>
  </si>
  <si>
    <t>SUGIWARAS, CANDI</t>
  </si>
  <si>
    <t>JL. RAYA TROPODO WARU - SIDOARJO</t>
  </si>
  <si>
    <t>KENDUNG - SURABAYA</t>
  </si>
  <si>
    <t>PENELEH - SIDOARJO</t>
  </si>
  <si>
    <t>TEMPUREJO - SURABAYA</t>
  </si>
  <si>
    <t>GRESIK - JAWA TIMUR</t>
  </si>
  <si>
    <t xml:space="preserve">SINAR JAYA </t>
  </si>
  <si>
    <t>PAHLAWAN , SIDOARJO</t>
  </si>
  <si>
    <t>TEMPUREJO , SURABAYA</t>
  </si>
  <si>
    <t>BLURU , SIDOARJO</t>
  </si>
  <si>
    <t>KREMBUNG - SIDOARJO</t>
  </si>
  <si>
    <t>PETEMON KALI - SURABAYA</t>
  </si>
  <si>
    <t>MEDAENG BUNGURASIH</t>
  </si>
  <si>
    <t>PALERAN KIDUL - SIDOARJO</t>
  </si>
  <si>
    <t>SINAR JAYA BERLIAN</t>
  </si>
  <si>
    <t>KENCANA SARI</t>
  </si>
  <si>
    <t>PERUM BERLIAN KENCANA - SIDOARJO</t>
  </si>
  <si>
    <t>SINAR JAYA PERMAI</t>
  </si>
  <si>
    <t>JUANDA , SIDOARJO</t>
  </si>
  <si>
    <t>SINAR JAYA REJO</t>
  </si>
  <si>
    <t>ANGGAS WANGI SUKODONO</t>
  </si>
  <si>
    <t>PAHLWANA -DUKUH , SIDOARJO</t>
  </si>
  <si>
    <t>JL. TREDI PEREMPATAN NGABAN , SIDOARJO</t>
  </si>
  <si>
    <t>SINAR MULYA</t>
  </si>
  <si>
    <t>JL. TREM PEREMPATAN SABAN , SIDOARJO</t>
  </si>
  <si>
    <t>SINAR REJEKI</t>
  </si>
  <si>
    <t>JL. BUANA RAYA , DENPASAR</t>
  </si>
  <si>
    <t>JL. RAYA BOBOH - GRESIK</t>
  </si>
  <si>
    <t>SINAR SEJAHETRA</t>
  </si>
  <si>
    <t>BANTENG PERINTIS</t>
  </si>
  <si>
    <t>SINAR SEJAHTERA</t>
  </si>
  <si>
    <t>BULAK BANTENG - SURABAYA</t>
  </si>
  <si>
    <t>SINAR TERANG</t>
  </si>
  <si>
    <t>KRUCIL , PROBOLINGGO</t>
  </si>
  <si>
    <t>GUNUNG ANYAR</t>
  </si>
  <si>
    <t>SISILIA PUJIASTUTIK</t>
  </si>
  <si>
    <t>SOPOYONO</t>
  </si>
  <si>
    <t>KALIBUTUH, SURABAYA</t>
  </si>
  <si>
    <t>SRI ARTHA</t>
  </si>
  <si>
    <t>STEINLY SUWANTO PUTRA</t>
  </si>
  <si>
    <t>DHARMAHUSADA INDAH TIMUR 5/7 M-212 KEL. MULYOREJO - KEC. MULYOREJO SURABAYA - JAWA TIMUR</t>
  </si>
  <si>
    <t>26.661.283.7-619.000</t>
  </si>
  <si>
    <t>SUAR</t>
  </si>
  <si>
    <t>PASAR BEBANDEM , KARANGASEM - BALI</t>
  </si>
  <si>
    <t>SUBUR MAKMUR JAYA</t>
  </si>
  <si>
    <t>KEBON AGUNG , SUKODONO</t>
  </si>
  <si>
    <t>SUGIARTO</t>
  </si>
  <si>
    <t>SUHERI</t>
  </si>
  <si>
    <t>KOMP.YON ARHANUD RI-I RT.004 RW.003 SERPONG UTARA,TANGERANG-BANTEN</t>
  </si>
  <si>
    <t>26.662.240.6-411.000</t>
  </si>
  <si>
    <t>SUMANTRI</t>
  </si>
  <si>
    <t>BULAK BANTENG , SURABAYA</t>
  </si>
  <si>
    <t>SUMBER BAJA ABADI</t>
  </si>
  <si>
    <t>RAYA MADURAN , GRESIK</t>
  </si>
  <si>
    <t>PELITA SEDAYU</t>
  </si>
  <si>
    <t>JL. PELITA SEDAYU - GRESIK</t>
  </si>
  <si>
    <t>JL. PELITA , SEDAYU , GRESIK</t>
  </si>
  <si>
    <t>SUMBER BUMI MULIA</t>
  </si>
  <si>
    <t>PERUM. PESONA PERMATA UNGU - KRIAN</t>
  </si>
  <si>
    <t>BENOWO</t>
  </si>
  <si>
    <t>DUKUN , GRESIK</t>
  </si>
  <si>
    <t>KEBRAON</t>
  </si>
  <si>
    <t>MOJOSARI , MOJOKERTO</t>
  </si>
  <si>
    <t>JL. PASIR PUTIH , GRESIK</t>
  </si>
  <si>
    <t>TROPODO , SIDOARJO</t>
  </si>
  <si>
    <t>JL. M. YAMIN - JEMBER</t>
  </si>
  <si>
    <t>JL. MERPATI - JEMBER</t>
  </si>
  <si>
    <t>REJODADI , DELEGAN , GRESIK</t>
  </si>
  <si>
    <t>PECATU, JIMBARAN</t>
  </si>
  <si>
    <t>SUMBER JAYA BANGUNAN</t>
  </si>
  <si>
    <t>SUMBER JOYO</t>
  </si>
  <si>
    <t>TROPODO , SURABAYA</t>
  </si>
  <si>
    <t>SUMBER LARIS</t>
  </si>
  <si>
    <t>RUNGKUT MANUNGGAL , SURABAYA</t>
  </si>
  <si>
    <t>JL. RAYA SANTAWI - BONDOWOSO</t>
  </si>
  <si>
    <t>KLUNGKUNG - BALI</t>
  </si>
  <si>
    <t>SUMBER MAKMUR BANGUNAN</t>
  </si>
  <si>
    <t>BULU INDAH , BALI</t>
  </si>
  <si>
    <t>SUMBER MAKMUR KLUNGKUNG</t>
  </si>
  <si>
    <t>JL. DIPONEGORO , BALI</t>
  </si>
  <si>
    <t>PANDOGO SURABAYA</t>
  </si>
  <si>
    <t>PANDUGO -RUNGKUT , SURABAYA</t>
  </si>
  <si>
    <t>JL. RAYA KEDAMEN - GRESIK</t>
  </si>
  <si>
    <t>SUMBER SARI</t>
  </si>
  <si>
    <t>TABANAN , BALI</t>
  </si>
  <si>
    <t>SUMBER SUKO</t>
  </si>
  <si>
    <t>KARANG ANDONG , GRESIK</t>
  </si>
  <si>
    <t>SUMBER WANGI</t>
  </si>
  <si>
    <t>JL. RAYA BANJARSARI</t>
  </si>
  <si>
    <t xml:space="preserve">SUMBER WANGI </t>
  </si>
  <si>
    <t>GENTENG GAJAH MADA , BANYUWANGI</t>
  </si>
  <si>
    <t>SUMBER WANGI  I</t>
  </si>
  <si>
    <t>PONGANGAN , GRESIK</t>
  </si>
  <si>
    <t>SUMBER WANGI 2</t>
  </si>
  <si>
    <t>PERMATA SUCI , GRESIK</t>
  </si>
  <si>
    <t>SUMBER WANGI AGUNG</t>
  </si>
  <si>
    <t>KH. THOYIB , GRESIK</t>
  </si>
  <si>
    <t>SUMBER WANGI I</t>
  </si>
  <si>
    <t>JL. K.H SAFII , GRESIK</t>
  </si>
  <si>
    <t>JL. KH. SYAFII DEPAN POM</t>
  </si>
  <si>
    <t>SUMBER WANGI RAYA</t>
  </si>
  <si>
    <t>GKB , GRESIK</t>
  </si>
  <si>
    <t>SURYA MAS</t>
  </si>
  <si>
    <t>KARANG PILANG - SIDOARJO</t>
  </si>
  <si>
    <t>JL. RAYA NGADILUWIH NO. 111 - KEDIRI</t>
  </si>
  <si>
    <t>JOGOBAYAN - MADIUN</t>
  </si>
  <si>
    <t>SURYA WIJAYA</t>
  </si>
  <si>
    <t>PANDAAN - PASURUAN</t>
  </si>
  <si>
    <t>TAN DEDY SETIADI</t>
  </si>
  <si>
    <t>JL. MARGOMULYO PERMAI BLK. R/BA RT.000 RW.000 SUKOMANUNGGAL SUKOMANUNGGAL SURABAYA</t>
  </si>
  <si>
    <t>JL. MARGOMULYO PERMAI BLK. R/8A RT.000 RW.000 SUKOMANUNGGAL SUKOMANUNGGAL SURABAYA</t>
  </si>
  <si>
    <t>07.645.262.2-604.001</t>
  </si>
  <si>
    <t>TANTO SUGIHARTO</t>
  </si>
  <si>
    <t>JL. RAYA NO.52 RT.000 RW.000 KEL PAJURANGAN KEC.GENDING KAB.PROBOLINGGO , JAWA TIMUR</t>
  </si>
  <si>
    <t>06.316.108.7-625.000</t>
  </si>
  <si>
    <t>JL.RAYA PASIRIAN DSN LEDOK RT.002 RW.007 PASIRIAN-PASIRIAN,LUMAJANG</t>
  </si>
  <si>
    <t>PASIRIAN LUMAJANG , PROBOLINGGO</t>
  </si>
  <si>
    <t>TATA HIMAWAN, IR</t>
  </si>
  <si>
    <t>JL. CARGO III/4 UBUNG DENPASAR BARAT, DENPASAR</t>
  </si>
  <si>
    <t>07.231.881.9-901.000</t>
  </si>
  <si>
    <t>TATA MAS  BANGUNAN</t>
  </si>
  <si>
    <t>JL. BULU INDAH , BALI</t>
  </si>
  <si>
    <t>TB. 555</t>
  </si>
  <si>
    <t>JL. K.H. SYAFII - GRESIK</t>
  </si>
  <si>
    <t>TB. 58</t>
  </si>
  <si>
    <t>NGEMPLAK - TULANGAN , SIDOARJO</t>
  </si>
  <si>
    <t>TB. ADI WIJAYA</t>
  </si>
  <si>
    <t>TB. AKBAR JAYA</t>
  </si>
  <si>
    <t>JL. RAYA SUMBER GONDANG, MANTUP</t>
  </si>
  <si>
    <t>TB. AKOR</t>
  </si>
  <si>
    <t>TB. AR JAYA</t>
  </si>
  <si>
    <t>NUR SUGIH WARAS , SIDOARJO</t>
  </si>
  <si>
    <t>TB. BAROKAH 3</t>
  </si>
  <si>
    <t>SIDODADI , SIDOARJO</t>
  </si>
  <si>
    <t>TB. BESI MURAH</t>
  </si>
  <si>
    <t>TB. BUMI JOYO 4</t>
  </si>
  <si>
    <t>JATI BARANG , IDRAMAYU</t>
  </si>
  <si>
    <t>KRAKSAAN , PROBOLINGGO</t>
  </si>
  <si>
    <t>TB. CIPTA BAROKAH</t>
  </si>
  <si>
    <t>TB. CITRA INDAH I</t>
  </si>
  <si>
    <t>TB. DINAR</t>
  </si>
  <si>
    <t>TB. DITA JAYA</t>
  </si>
  <si>
    <t>GOGAH LOR TLOGOREJO, KARANGAWEN</t>
  </si>
  <si>
    <t>TB. DUA BERSAUDARA</t>
  </si>
  <si>
    <t>TB. DUA PUTRA JAYA</t>
  </si>
  <si>
    <t>TB. ESJ</t>
  </si>
  <si>
    <t>BENGAWAN SOLO , PROBOLINGGO</t>
  </si>
  <si>
    <t>TB. FADILA JAYA</t>
  </si>
  <si>
    <t>JL. KERTAHARJA - PAGIR KADU - CIAMIS</t>
  </si>
  <si>
    <t>TB. FARID PUTRA</t>
  </si>
  <si>
    <t>JL. SEMERU , PROBOLINGGO</t>
  </si>
  <si>
    <t xml:space="preserve">TB. JAYA </t>
  </si>
  <si>
    <t>TB. JAYA GUNA.H</t>
  </si>
  <si>
    <t>PERUM JAYA RECIDENT  , SIDOARJO</t>
  </si>
  <si>
    <t>TB. JAYA MAS</t>
  </si>
  <si>
    <t>PERUM PERMATA TANGGUL ANGIN, SIDOARJO</t>
  </si>
  <si>
    <t>TB. JAYA SANTOSO</t>
  </si>
  <si>
    <t>JL. BROMO - SUKAPURA , PROBOLINGGO</t>
  </si>
  <si>
    <t>TB. JAYADI</t>
  </si>
  <si>
    <t>TB. KAROMAH</t>
  </si>
  <si>
    <t>TB. KARYA GEMINI</t>
  </si>
  <si>
    <t>SIMOKALI , SIDOARJO</t>
  </si>
  <si>
    <t xml:space="preserve">TB. KURNIA  </t>
  </si>
  <si>
    <t>JL. KENANGA DS. KARANG ANYAR BANTARAN - PROBOLINGGO</t>
  </si>
  <si>
    <t>TB. KURNIA ASRI</t>
  </si>
  <si>
    <t>JL. MASTRIP GG KELAPA  , PROBOLINGGO</t>
  </si>
  <si>
    <t>TB. LANGGENG</t>
  </si>
  <si>
    <t>SLAMET RIYADI , PROBOLINGGO</t>
  </si>
  <si>
    <t>TB. MEKAR ABADI BANGUNAN</t>
  </si>
  <si>
    <t>JL. BY PAS NGURAH RAI - JIMBARAN , BALI</t>
  </si>
  <si>
    <t xml:space="preserve">TB. MULYA </t>
  </si>
  <si>
    <t>TB. MULYA KARYA</t>
  </si>
  <si>
    <t>JL. TANGGUNGHARJO- TEGOWANU  , SEMARANG</t>
  </si>
  <si>
    <t>TB. MUNENG RAYA BETON</t>
  </si>
  <si>
    <t>JL. RAYA MUNENG , PROBOLINGGO</t>
  </si>
  <si>
    <t>TB. NASIONAL</t>
  </si>
  <si>
    <t>JL. RAYA KRAKSAN, PROBOLINGGO</t>
  </si>
  <si>
    <t>TB. NIKI MURAH</t>
  </si>
  <si>
    <t>SINGAPUR - BENOWO</t>
  </si>
  <si>
    <t>TB. NIRMALA BANGUNAN</t>
  </si>
  <si>
    <t>JL. RAYA KAMPUS UNUD -JIMBARAN , BALI</t>
  </si>
  <si>
    <t>TB. PALAPA 2</t>
  </si>
  <si>
    <t>SEMAMPIR KRAKSAAN , PROBOLINGGO</t>
  </si>
  <si>
    <t>TB. PALEM JAYA</t>
  </si>
  <si>
    <t>DS.PURUT - JL. LUMBANG , PROBOLINGGO</t>
  </si>
  <si>
    <t>TB. PANCAR BENUA</t>
  </si>
  <si>
    <t>JL. BRIGJEN KATAMSO , SIDOARJO</t>
  </si>
  <si>
    <t>TB. RAFFIM</t>
  </si>
  <si>
    <t>BLADO WETAN BANYUANYAR, PROBOLINGGO</t>
  </si>
  <si>
    <t>TB. RAVIN JAYA</t>
  </si>
  <si>
    <t>TB. RESMI JAYA</t>
  </si>
  <si>
    <t>JL. RAYA SADENGAN , JEMBER</t>
  </si>
  <si>
    <t>GUNUNG ANYAR , SIDOARJO</t>
  </si>
  <si>
    <t>TB. SAHABAT JAYA</t>
  </si>
  <si>
    <t>JL. RAYA ROWOTANTU - JEMBER</t>
  </si>
  <si>
    <t>TB. SANTOSO</t>
  </si>
  <si>
    <t>JL. RAYA - SENDURO , LUMAJANG</t>
  </si>
  <si>
    <t>TB. SARI BUMI AGUNG</t>
  </si>
  <si>
    <t>JL. PERINTIS III WONOAYU , SIDOARJO</t>
  </si>
  <si>
    <t>TB. SARI BUMI PANDOWO</t>
  </si>
  <si>
    <t>JL. PENJARA , PORONG</t>
  </si>
  <si>
    <t>TB. SARI BUMI RAYA</t>
  </si>
  <si>
    <t>JL. PECABEAN NGADEP SUNGAI , SIDOARJO</t>
  </si>
  <si>
    <t>JL. RANGKA  CANDI , SIDOARJO</t>
  </si>
  <si>
    <t>BANJAR KEMANTREN , SIDOARJO</t>
  </si>
  <si>
    <t>NGAMPEL SARI , SIDOARJO</t>
  </si>
  <si>
    <t>TB. SEDERHANA</t>
  </si>
  <si>
    <t>JL. RAYA PAITON , PROBOLINGGO</t>
  </si>
  <si>
    <t>TB. SF</t>
  </si>
  <si>
    <t>JL. RAYA NGULING - PROBOLINGGO</t>
  </si>
  <si>
    <t>TB. SINAR BAROKAH</t>
  </si>
  <si>
    <t>JL.RAYA ALAS SUMUR , PROBOLINGGO</t>
  </si>
  <si>
    <t>JL. TBM PENEMPATAN NGABAN , SIDOARJO</t>
  </si>
  <si>
    <t>TB. SISWA</t>
  </si>
  <si>
    <t>JLN. MODONG TULANGAN , SIDOARJO</t>
  </si>
  <si>
    <t>JL. MOH. HATTA , MOJOSARI</t>
  </si>
  <si>
    <t>TB. SUMBER SUKO</t>
  </si>
  <si>
    <t>TB. VARID PUTRA</t>
  </si>
  <si>
    <t>TB. WARGA BUMI JAYA</t>
  </si>
  <si>
    <t>JL. RAYA WADENG SEDAYU</t>
  </si>
  <si>
    <t>TB. WIRA JAYA</t>
  </si>
  <si>
    <t>RAYA KARANG GEGER , PROBOLINGGO</t>
  </si>
  <si>
    <t>TB.PALEM JAYA</t>
  </si>
  <si>
    <t>DS.PURUT LUMBANG PROBOLINNGO</t>
  </si>
  <si>
    <t>TB.RAHMAT</t>
  </si>
  <si>
    <t>BLADO WETAN PROBOLINGGO</t>
  </si>
  <si>
    <t>JL. GUNUNG GALUNGGUNG , DENPASAR</t>
  </si>
  <si>
    <t>TELADAN JAYA</t>
  </si>
  <si>
    <t>JL. SIDOTOPO - SURABAYA</t>
  </si>
  <si>
    <t>TIMUR JAYA</t>
  </si>
  <si>
    <t>JL. RAYA MAESARI - BONDOWOSO</t>
  </si>
  <si>
    <t>TISNA CHANDRA</t>
  </si>
  <si>
    <t>JL. PAJANG RT.006/006 DAMPIT - DAMPIT, MALANG</t>
  </si>
  <si>
    <t>06.481.293.6-654.000</t>
  </si>
  <si>
    <t>TK. ABC</t>
  </si>
  <si>
    <t>JL. RAYA KRAKSAANN , PROBOLINGGO</t>
  </si>
  <si>
    <t>TK. AGUNG JAYA</t>
  </si>
  <si>
    <t>KENAYAN - GRATI, PASURUAN</t>
  </si>
  <si>
    <t>TK. AINUROHMAH</t>
  </si>
  <si>
    <t>PONDOK WULU , PROBOLINGGO</t>
  </si>
  <si>
    <t>TK. AINUROMAH</t>
  </si>
  <si>
    <t>PONDOK WULU, PROBOLINNGO</t>
  </si>
  <si>
    <t>TK. AISYAH</t>
  </si>
  <si>
    <t>JL. MANGGA PROBOLINGGO</t>
  </si>
  <si>
    <t>TK. AL BAROKAH</t>
  </si>
  <si>
    <t>JL. RAYA BANYU ANYAR PROBOLINGGO</t>
  </si>
  <si>
    <t>TK. AL HIDAYAH</t>
  </si>
  <si>
    <t>BANTARAN PROBOLINNGO</t>
  </si>
  <si>
    <t>TK. AMAN</t>
  </si>
  <si>
    <t>JL. RAYA KALIBARU , BANYUWANGI</t>
  </si>
  <si>
    <t>TK. BANGUNAN</t>
  </si>
  <si>
    <t>JL. RAYA SAMBI PONDOK- GRESIK</t>
  </si>
  <si>
    <t>KARANGASEM</t>
  </si>
  <si>
    <t>TK. BARES</t>
  </si>
  <si>
    <t>KERTAJAYA - SURABAYA</t>
  </si>
  <si>
    <t>JL. RAYA BANTAR , PROBOLINGGO</t>
  </si>
  <si>
    <t>TK. BERKAH</t>
  </si>
  <si>
    <t>LUMAJANG PROBOLINGGO</t>
  </si>
  <si>
    <t>TK. BERKAT JAYA</t>
  </si>
  <si>
    <t>JL. K.H HASAN GENGGONG , PROBOLINGGO</t>
  </si>
  <si>
    <t>TK. BUMI ASIH</t>
  </si>
  <si>
    <t>MENTOR PROBOLINGGO</t>
  </si>
  <si>
    <t xml:space="preserve">TK. CAHAYA </t>
  </si>
  <si>
    <t>JL. SUNAN MURIA , PROBOLINGGO</t>
  </si>
  <si>
    <t>TK. CAHAYA SEMPURNA</t>
  </si>
  <si>
    <t>JL. RAYA CURAHSAWO - GONDING - PROBOLINGGO</t>
  </si>
  <si>
    <t>TK. CITRA INDAH I</t>
  </si>
  <si>
    <t>KH. WAHID HASYIM , PROBOLINGGO</t>
  </si>
  <si>
    <t>TK. CITRA INDAH II</t>
  </si>
  <si>
    <t>TRIWUNG - PROBOLINGGO</t>
  </si>
  <si>
    <t>TK. EKA CHANDRA</t>
  </si>
  <si>
    <t>JL. MT HARYONO , KRAKSAAN PROBOLINGGO</t>
  </si>
  <si>
    <t>TK. EKA PUTRA</t>
  </si>
  <si>
    <t>JL. RAYA P.SUDIRMAN , PROBOLINGGO</t>
  </si>
  <si>
    <t>PAJARAKAN</t>
  </si>
  <si>
    <t>TK. ENDANG JAYA</t>
  </si>
  <si>
    <t>SEMARANG - JAWA TENGAH</t>
  </si>
  <si>
    <t>TK. FARID PUTRA</t>
  </si>
  <si>
    <t>TRIWUNG, PROBOLINGGO</t>
  </si>
  <si>
    <t>TK. GRIYA UTAMA</t>
  </si>
  <si>
    <t>JL. RONGGOJALU DS MRANGGONLAWANG DRINGU PROBOLINGGO</t>
  </si>
  <si>
    <t>TK. HARAPAN</t>
  </si>
  <si>
    <t>PASAR  SENIN KECIK KRAKSAN PROBOLINNGO</t>
  </si>
  <si>
    <t>JL. RAYA 212 KEC.BESUK - PROBOLINGGO</t>
  </si>
  <si>
    <t>PASAR  SENIN KECIK KRAKSAN PROBOLINGGO</t>
  </si>
  <si>
    <t>TK. HARTA JAYA</t>
  </si>
  <si>
    <t>JL. PATURU KEDAWUNG NGULING PROBOLINGGO</t>
  </si>
  <si>
    <t>TK. HIKMAH</t>
  </si>
  <si>
    <t>JL. LEUWILIANG - BOGOR</t>
  </si>
  <si>
    <t>TK. HUDA JAYA</t>
  </si>
  <si>
    <t>JL. POJOK BLERE - SEBANI - TARIK</t>
  </si>
  <si>
    <t>TK. KAROMAH</t>
  </si>
  <si>
    <t>BANYEMAN - PROBOLINGGO</t>
  </si>
  <si>
    <t>TK. KRISHNA JAYA</t>
  </si>
  <si>
    <t>JL. GAJAH MADA , NEGARA - BALI</t>
  </si>
  <si>
    <t>TK. KRISNA JAYA</t>
  </si>
  <si>
    <t>JL. RAYA GAJAH MADA - JEMBRANA</t>
  </si>
  <si>
    <t>TK. KURNIA ASRI</t>
  </si>
  <si>
    <t>JL. MASTRIP GG.KELAPA MUDA , PROBOLINGGO</t>
  </si>
  <si>
    <t>JL. RAYA PASAR - BANTARAN , PROBOLINGGO</t>
  </si>
  <si>
    <t>JL. RAYA 197 LECES, PROBOLINGGO</t>
  </si>
  <si>
    <t>TK. LIMA JAYA</t>
  </si>
  <si>
    <t>REJO MARON , PROBOLINGGO</t>
  </si>
  <si>
    <t>TK. MAKMUR JAYA</t>
  </si>
  <si>
    <t>JL. RAYA KARANGBENDO KEC.TEKUNG, LUMAJANG</t>
  </si>
  <si>
    <t>TK. MANDAR LANCAR</t>
  </si>
  <si>
    <t>PASAR TRIWONG, NGOPAK</t>
  </si>
  <si>
    <t>JL. PAITON - PROBOLINGGO</t>
  </si>
  <si>
    <t>TK. MARCELINO</t>
  </si>
  <si>
    <t>JL. RAYA MANGKRENGAN, LEKOK - PASURUAN</t>
  </si>
  <si>
    <t>TK. MEKAR</t>
  </si>
  <si>
    <t>JL. RAYA SURABAYA, SITUBONDO</t>
  </si>
  <si>
    <t>JL. RAYA TANJUNG , PROBOLINGGO</t>
  </si>
  <si>
    <t>TK. MUDAH - MUDAHAN BERKAH</t>
  </si>
  <si>
    <t>JL. BERBEK INDUSTRI - SURABAYA</t>
  </si>
  <si>
    <t>SEMARAPURA</t>
  </si>
  <si>
    <t>TK. MULIA JASA</t>
  </si>
  <si>
    <t>JL. COKROAMINOTO, DENPASAR - BALI</t>
  </si>
  <si>
    <t xml:space="preserve">TK. MUNTIARA TIMUR </t>
  </si>
  <si>
    <t>BESUK / KRAKSAN</t>
  </si>
  <si>
    <t xml:space="preserve">TK. MUSDALIFA </t>
  </si>
  <si>
    <t>JL. RONGGO JALU DS MRANGGON TAWANG SEL MASJID NGEPOH DRINGU PROBOLINGGO</t>
  </si>
  <si>
    <t>JL. RONGGO JALU  NGEPOH - MRANGGON , PROBOLINGGO</t>
  </si>
  <si>
    <t>TK. NIRWANA</t>
  </si>
  <si>
    <t>JL. RAYA KENDALSARI 101 - SURABAYA</t>
  </si>
  <si>
    <t>TK. NUSA</t>
  </si>
  <si>
    <t>TK. PALAPA DUA</t>
  </si>
  <si>
    <t>JL. SEMAMPIR , KRAKSAN PROBOLINGGO</t>
  </si>
  <si>
    <t>TK. PALEM JAYA</t>
  </si>
  <si>
    <t>RAYA LUMBUNG , PROBOLINGGO</t>
  </si>
  <si>
    <t>TK. PANCA INDAH</t>
  </si>
  <si>
    <t>TK. PATRA JAYA</t>
  </si>
  <si>
    <t>JL. GONDANG PAJARAKAN , PROBOLINGGO</t>
  </si>
  <si>
    <t>TK. PEMBANGUNAN</t>
  </si>
  <si>
    <t>JL. RAYA BERATKULON - KEMLAGI , MOJOKERTO</t>
  </si>
  <si>
    <t>TK. PINTAR JAYA</t>
  </si>
  <si>
    <t>PASAR WANGKAL , PROBOLINGGO</t>
  </si>
  <si>
    <t>TK. PUTRA SUMBER JAYA</t>
  </si>
  <si>
    <t>TONGAS WETAN - TONGAS , PROBOLINGGO</t>
  </si>
  <si>
    <t>TK. RAAFY</t>
  </si>
  <si>
    <t>JL. BANTARAN , LECES PROBOLINGGO</t>
  </si>
  <si>
    <t>TK. RAHFI</t>
  </si>
  <si>
    <t>JL. BANTARAN , LECES - PROBOLINGGO</t>
  </si>
  <si>
    <t>TK. RAHMAD</t>
  </si>
  <si>
    <t>BLADO WETAN , PROBOLIGGO</t>
  </si>
  <si>
    <t>TK. RAHMAN</t>
  </si>
  <si>
    <t>BANTARAN PROBOLINGGO</t>
  </si>
  <si>
    <t>TK. RAHMAT</t>
  </si>
  <si>
    <t xml:space="preserve">TK. RAHMAT </t>
  </si>
  <si>
    <t>BLADO WETAN - BANYU ANYAR , PROBOLINGGO</t>
  </si>
  <si>
    <t>TK. RAJAWALI</t>
  </si>
  <si>
    <t>JL. ASMALI MARON KEC MARON PROBOLINGGO</t>
  </si>
  <si>
    <t>JL. PATUNG ASMALI , MARON - PROBOLINGGO</t>
  </si>
  <si>
    <t>TK. REJEKI JAYA</t>
  </si>
  <si>
    <t>JL. RAYA -GENDING , PROBOLINGGO</t>
  </si>
  <si>
    <t>TK. RISKY</t>
  </si>
  <si>
    <t>JORONGAN - PROBOLINGGO</t>
  </si>
  <si>
    <t>TK. RUDY JAYA</t>
  </si>
  <si>
    <t>JL. RAYA SENDURO , LIMAJANG</t>
  </si>
  <si>
    <t>TK. SEDERHANA</t>
  </si>
  <si>
    <t>JL. RAYA PAITON, PROBOLINGGO</t>
  </si>
  <si>
    <t>TK. SENTRAL MUDA</t>
  </si>
  <si>
    <t>DS. PANGKUNG TANAH MELAYA, NEGARA - BALI</t>
  </si>
  <si>
    <t>TK. SIANSI HOKI</t>
  </si>
  <si>
    <t xml:space="preserve">TK. SINAR </t>
  </si>
  <si>
    <t>JL. LC SUBAK AYA - BANGLI</t>
  </si>
  <si>
    <t>TK. SINAR  LARAS</t>
  </si>
  <si>
    <t>KRUCIL</t>
  </si>
  <si>
    <t>TK. SINAR  TERANG</t>
  </si>
  <si>
    <t>JL. RAYA KRICIL , PROBOLINGGO</t>
  </si>
  <si>
    <t>TK. SINAR AGUNG ANYAR</t>
  </si>
  <si>
    <t>JL. SUKAPURA DESA BOTO, PROBOLINGGO</t>
  </si>
  <si>
    <t>SEPO GEMPOL</t>
  </si>
  <si>
    <t>TK. SINAR B</t>
  </si>
  <si>
    <t xml:space="preserve">JL. LC.SUBAK AYA , BANGLI </t>
  </si>
  <si>
    <t>TK. SINAR BAROKAH</t>
  </si>
  <si>
    <t>RAYA ALAS SUMUR , KRAKSAAN</t>
  </si>
  <si>
    <t>JL. RAYA PASAR WANGKUL KRAKSAN PROBOLINGGO</t>
  </si>
  <si>
    <t>WR. SUPRATMAN , PROBOLINGGO</t>
  </si>
  <si>
    <t xml:space="preserve">TK. SINAR JAYA </t>
  </si>
  <si>
    <t>JETIS - MOJOKERTO</t>
  </si>
  <si>
    <t>TK. SINAR TERANG</t>
  </si>
  <si>
    <t>JEMUNDO</t>
  </si>
  <si>
    <t>JL. BARAT PASAR GUNUNG TENGU RANUYOSO, LUMAJANG</t>
  </si>
  <si>
    <t>JL. RAYA DRINGU , PROBOLINGGO</t>
  </si>
  <si>
    <t>JL. IR SUTAMI , PROBOLINGGO</t>
  </si>
  <si>
    <t>TK. SUMBER SUKO</t>
  </si>
  <si>
    <t>JL. PASAR KEMBANG , LUMBANG , PROBOLINGGO</t>
  </si>
  <si>
    <t>TK. SYARIFAH</t>
  </si>
  <si>
    <t>JL. IKAN TONGKOL , PROBOLINGGO</t>
  </si>
  <si>
    <t>TK. TERANG ABADI</t>
  </si>
  <si>
    <t>JL. RAYA KELONEING - SINGARAJA</t>
  </si>
  <si>
    <t>TK. TIGA BINTANG</t>
  </si>
  <si>
    <t>TK. VARIO</t>
  </si>
  <si>
    <t>JL.RAYA NGULING , PASURUAM</t>
  </si>
  <si>
    <t>JL. RAYA BESUKI , BESUKI PROBOLINGGO</t>
  </si>
  <si>
    <t>TK.BERKAT JAYA</t>
  </si>
  <si>
    <t>JL. KH. HASAN GENGGONG , PROBOLINGGO</t>
  </si>
  <si>
    <t>TK.DINAR</t>
  </si>
  <si>
    <t>JL. RAYA NGAPAK PROBOLINGGO</t>
  </si>
  <si>
    <t>JL.SLAMET RIYADI PROBOLINGO</t>
  </si>
  <si>
    <t>TK.LIMA JAYA</t>
  </si>
  <si>
    <t>MARON PROBOLINGGO</t>
  </si>
  <si>
    <t>TK.MAJU</t>
  </si>
  <si>
    <t>TK.SATU ABADI</t>
  </si>
  <si>
    <t>JL. SIMPANG TIGA PEGALAN , MARON -PROBLINGGO</t>
  </si>
  <si>
    <t>TK.SINAR JAYA</t>
  </si>
  <si>
    <t>RAYA WANGKAL PROBOLINGGO</t>
  </si>
  <si>
    <t>JL. IR.SUTAMI - KEL.KEDUNG GALENG PROBOLINNGO</t>
  </si>
  <si>
    <t>TUNAS INDAH</t>
  </si>
  <si>
    <t>JL. GUMITIR , DENPASAR</t>
  </si>
  <si>
    <t>JL. RAYA PALOK , KRANAG JATI , NGAWI</t>
  </si>
  <si>
    <t>TUNAS MERTHA</t>
  </si>
  <si>
    <t>BADUNG , BALI</t>
  </si>
  <si>
    <t>UD. 555</t>
  </si>
  <si>
    <t>PANGGAN SUCI , GRESIK</t>
  </si>
  <si>
    <t>UD. ABA</t>
  </si>
  <si>
    <t>TELASIH BULANGAN , SIDOARJO</t>
  </si>
  <si>
    <t>UD. ADI KUUD</t>
  </si>
  <si>
    <t>ASAHDUREN -JEMBRANA</t>
  </si>
  <si>
    <t>UD. ADITYA</t>
  </si>
  <si>
    <t>JL. GUNUNG SUPUTAN - DENPASAR</t>
  </si>
  <si>
    <t>UD. ADJI JAYA II</t>
  </si>
  <si>
    <t>JL. BANJAR MELATI, MENGANTI - SURABAYA</t>
  </si>
  <si>
    <t>UD. AINURROHMAH</t>
  </si>
  <si>
    <t>BANTARAN - LECES , PROBOLINGGO</t>
  </si>
  <si>
    <t>UD. ANEKA USAHA</t>
  </si>
  <si>
    <t>JL. BROMO NO. 86 LUMBANG - PROBOLINGGO</t>
  </si>
  <si>
    <t>UD. ANGGA.R</t>
  </si>
  <si>
    <t>JL. WIBISANA BARAT 111 X DENPASAR - BALI</t>
  </si>
  <si>
    <t>JL. WIBISANA BARAT, DENPASAR - BALI</t>
  </si>
  <si>
    <t>JL. PAMOGAN, DENPASAR - BALI</t>
  </si>
  <si>
    <t>JL. KEPAON INDAH - DENPASAR</t>
  </si>
  <si>
    <t>UD. ANYAR</t>
  </si>
  <si>
    <t>JL. WOT GOLEH NGULING PASURUAN</t>
  </si>
  <si>
    <t>UD. ARTHA MULYA</t>
  </si>
  <si>
    <t>JL. RAYA SEMPIDI , DENPASAR</t>
  </si>
  <si>
    <t>UD. ASIA MANDIRI</t>
  </si>
  <si>
    <t>JL. P. MUNGGU - BADUNG</t>
  </si>
  <si>
    <t>MUNGGU - BADUNG</t>
  </si>
  <si>
    <t>UD. AYU NULUS</t>
  </si>
  <si>
    <t>UD. BALI BAGUS JAYA</t>
  </si>
  <si>
    <t>JL. MAWAR, BANGLI - BALI</t>
  </si>
  <si>
    <t>JL. RAYA PAJURANGAN , PROBOLINGGO</t>
  </si>
  <si>
    <t>UD. BEGEH MERTA</t>
  </si>
  <si>
    <t>JL. ABIANTUWUNG, TABANAN - BALI</t>
  </si>
  <si>
    <t xml:space="preserve">UD. CAHAYA  </t>
  </si>
  <si>
    <t>JL. MAWAR - TABANAN - BALI</t>
  </si>
  <si>
    <t>JL. RAYA SEMEMI JAYA NO.53 SURABAYA</t>
  </si>
  <si>
    <t>UD. CAHAYA WIRAMA</t>
  </si>
  <si>
    <t>SELAT - KARANGASEM</t>
  </si>
  <si>
    <t>UD. CIKAR MAS</t>
  </si>
  <si>
    <t>JL. SOKA - DENPASAR - BALI</t>
  </si>
  <si>
    <t>UD. DARMO JAYA</t>
  </si>
  <si>
    <t>JL. RAYA RUNGKUT MENANGGAL 5 - SURABAYA</t>
  </si>
  <si>
    <t>UD. DEWI</t>
  </si>
  <si>
    <t>RAYA SIDAN JAGAPRANG , GIANYAR</t>
  </si>
  <si>
    <t>UD. DIAH BANGUNAN</t>
  </si>
  <si>
    <t>JL. RAYA PUTUNG , KARANGASEM , BALI</t>
  </si>
  <si>
    <t>UD. DIAN SARI</t>
  </si>
  <si>
    <t>DS. PUYUNGAN PUPUAN - TABANAN</t>
  </si>
  <si>
    <t>UD. DINAR</t>
  </si>
  <si>
    <t>KEDAWUNG WETAN RT 04/ RW 05 GRATI, PASURUAN</t>
  </si>
  <si>
    <t>UD. DONI UTAMA</t>
  </si>
  <si>
    <t>BR. PENARUKAN KELOD, KERAMBITAN - TABANAN</t>
  </si>
  <si>
    <t>UD. EVAN</t>
  </si>
  <si>
    <t>MENGWI - BADUNG</t>
  </si>
  <si>
    <t>UD. IMAM</t>
  </si>
  <si>
    <t>UD. INA JAYA</t>
  </si>
  <si>
    <t>JL. PESANGRAHAN  BLIMBING , BESUKI -PROBOLINGGO</t>
  </si>
  <si>
    <t>UD. JAGRA PUTRA</t>
  </si>
  <si>
    <t>YEHEMBANG , NEGARA , BALI</t>
  </si>
  <si>
    <t>UD. JATI LUHUR</t>
  </si>
  <si>
    <t>JL. DEMAK - SURABAYA</t>
  </si>
  <si>
    <t>UD. KANIA</t>
  </si>
  <si>
    <t>JL. ALAS KEDATON - TABANAN</t>
  </si>
  <si>
    <t>UD. KERTA SARI</t>
  </si>
  <si>
    <t>JL. A. YANI UTARA - DENPASAR</t>
  </si>
  <si>
    <t>UD. KURNIA ASRI</t>
  </si>
  <si>
    <t>JL. MASTRIP GG KELAPA MUDA PROBOLINGGO</t>
  </si>
  <si>
    <t>UD. LANCAR ABADI</t>
  </si>
  <si>
    <t>KUTOREJO</t>
  </si>
  <si>
    <t>UD. LESTARI</t>
  </si>
  <si>
    <t>JL. RAYA 197 LECES PROBOLINGGO</t>
  </si>
  <si>
    <t>UD. LUWUS MAKMUR</t>
  </si>
  <si>
    <t>JL. RAYA BEDUGUL, BATURITI - TABANAN</t>
  </si>
  <si>
    <t>UD. MANDIRI</t>
  </si>
  <si>
    <t>JL. KEMUDA , TENJA , DENPASAR</t>
  </si>
  <si>
    <t>UD. MEGA RESTU</t>
  </si>
  <si>
    <t>PENEBEL - TABANAN</t>
  </si>
  <si>
    <t>UD. MERDEKA</t>
  </si>
  <si>
    <t>DR. SUTOMO , PROBOLINGGO</t>
  </si>
  <si>
    <t>UD. MURAH</t>
  </si>
  <si>
    <t>UD. NAGA JAYA</t>
  </si>
  <si>
    <t>JL. PULAU BELITUNG, DENPASAR - BALI</t>
  </si>
  <si>
    <t>UD. PALAPA DUA</t>
  </si>
  <si>
    <t>HASANUDIN KRAKSAAN , PROBOLINGGO</t>
  </si>
  <si>
    <t>UD. PARIS</t>
  </si>
  <si>
    <t>JL. DESA BANJAR , SINGARAJA</t>
  </si>
  <si>
    <t>UD. PASIR ABADI</t>
  </si>
  <si>
    <t>TUWED , BALI</t>
  </si>
  <si>
    <t>UD. PUSPA NADHI</t>
  </si>
  <si>
    <t xml:space="preserve">JL. RAYA ULUWAYU -UNGASAN </t>
  </si>
  <si>
    <t>JL. RAYA ULUWATU, UNGASAN - JIMBARAN</t>
  </si>
  <si>
    <t>JL. RAYA NUSA DUA, JIMBARAN - BALI</t>
  </si>
  <si>
    <t>UD. PUTRA JAYA</t>
  </si>
  <si>
    <t>KLEWANG , PROBOLINGGO</t>
  </si>
  <si>
    <t>UD. PUTRA PS</t>
  </si>
  <si>
    <t>JL. PANTAI SABA BONBIYU , GIANYAR</t>
  </si>
  <si>
    <t>UD. PUTRA REJEKI</t>
  </si>
  <si>
    <t>JL. KERTA DALEM SIDAKARYA - DENPASAR</t>
  </si>
  <si>
    <t>UD. PUTRI GANDHI</t>
  </si>
  <si>
    <t>UD. PUTRI WALI</t>
  </si>
  <si>
    <t>JL. RAYA IR. SOEKARNO SELATAN, TAMPAKSIRING, GIANYAR - BALI</t>
  </si>
  <si>
    <t>UD. RHAMBON SENTOSA</t>
  </si>
  <si>
    <t>JL. P. SINGKEP , DENPASAR</t>
  </si>
  <si>
    <t>UD. RIZ - DAYA</t>
  </si>
  <si>
    <t>JL. DENPASAR GILIMANUK PASAR SURABRATA - TABANAN</t>
  </si>
  <si>
    <t>UD. RIZ -DAYA 3</t>
  </si>
  <si>
    <t>PENGERAGOAN , BALI</t>
  </si>
  <si>
    <t>JL. PANJAITAN NO.9 (UTARA RSUD), PROBOLINGGO</t>
  </si>
  <si>
    <t>JL. RONGGOJALU , PROBOLINGGO</t>
  </si>
  <si>
    <t>UD. RUKIA</t>
  </si>
  <si>
    <t>JL. RAYA PANTAI SABA , GIANYAR</t>
  </si>
  <si>
    <t>JL. TUKAD BALIAN SELATAN DENPASAR</t>
  </si>
  <si>
    <t>JL. PEMOGAN - DENPASAR</t>
  </si>
  <si>
    <t>UD. S.M JAYA</t>
  </si>
  <si>
    <t>JL. RAYA KEBON AGUNG, SUKODONO - SIDOARJO</t>
  </si>
  <si>
    <t>UD. SARI ASTITI</t>
  </si>
  <si>
    <t>JL. PULAU BATAM NO. 30 - TABANAN</t>
  </si>
  <si>
    <t>UD. SARI BUANA</t>
  </si>
  <si>
    <t>UD. SARI GRAHA INDAH</t>
  </si>
  <si>
    <t>JL. TULIKUP, GIANYAR - BALI</t>
  </si>
  <si>
    <t>UD. SARI KEMBAR</t>
  </si>
  <si>
    <t>JL. PULAU BUNGIN - DENPASAR</t>
  </si>
  <si>
    <t>UD. SARI MULIA</t>
  </si>
  <si>
    <t>MOJOSARI - MOJOKERTO</t>
  </si>
  <si>
    <t>UD. SAUMA AGUNG</t>
  </si>
  <si>
    <t>JL. WONOCOLO - SURABAYA</t>
  </si>
  <si>
    <t xml:space="preserve">UD. SINAR </t>
  </si>
  <si>
    <t>JL. LC SUBAK AYAU , BANGLI</t>
  </si>
  <si>
    <t>BR. KAYU AMBUA SUSUT - BANGLI</t>
  </si>
  <si>
    <t>UD. SINAR ABADI 2</t>
  </si>
  <si>
    <t>JL. RAYA SUKAPURA , PROBOLINGGO</t>
  </si>
  <si>
    <t>UD. SINAR AGUNG ANYAR</t>
  </si>
  <si>
    <t>UD. SINAR BABAKAN</t>
  </si>
  <si>
    <t>JL. RAYA BABAKAN, BALI</t>
  </si>
  <si>
    <t xml:space="preserve">UD. SINAR JAYA </t>
  </si>
  <si>
    <t>JL. TARUNA WAGE, TAMAN - SIDOARJO</t>
  </si>
  <si>
    <t>UD. SINAR TERANG</t>
  </si>
  <si>
    <t>JL. DEWI  RENGGONO - KRUCIL , PROBOLINGGO</t>
  </si>
  <si>
    <t>UD. SRI ASIH</t>
  </si>
  <si>
    <t>BR. BANGKET , BANGLI</t>
  </si>
  <si>
    <t>UD. SUAR NADI</t>
  </si>
  <si>
    <t>TAMPAK SIRING - GIANYAR</t>
  </si>
  <si>
    <t>UD. SUMBER HARAPAN</t>
  </si>
  <si>
    <t>SINGARAJA - BALI</t>
  </si>
  <si>
    <t>UD. SUMBER SARI</t>
  </si>
  <si>
    <t>JL. PURA BATUKARA PENATHAN , TABANAN</t>
  </si>
  <si>
    <t>JL. PURA BATUKARA PENALAHAN , PENEBEL , TABANAN</t>
  </si>
  <si>
    <t>UD. SUMBER SUKO</t>
  </si>
  <si>
    <t>JL. MADAKARIPURA , LUMBANG , PROBOLINGGO</t>
  </si>
  <si>
    <t>UD. TANI</t>
  </si>
  <si>
    <t>WONOASIH PROBOLINGGO</t>
  </si>
  <si>
    <t>UD. WIJAYA</t>
  </si>
  <si>
    <t>GUWANG SUKOWATI - GIANYAR</t>
  </si>
  <si>
    <t>UD. WIJAYA GROUP</t>
  </si>
  <si>
    <t>BR. PERAGA DS. LANDIH - BANGLI</t>
  </si>
  <si>
    <t>DESA LULANGAN , SIDOARJO</t>
  </si>
  <si>
    <t>TAMAN SARI , SIDOARJO</t>
  </si>
  <si>
    <t>PERUM MARGERSARI , SIDOARJO</t>
  </si>
  <si>
    <t>WONOAYU , SIDOARJO</t>
  </si>
  <si>
    <t>VIANSI</t>
  </si>
  <si>
    <t>VIRGO</t>
  </si>
  <si>
    <t>RAYA SIMPANG, LUMAJANG</t>
  </si>
  <si>
    <t>WAHYA JAYA</t>
  </si>
  <si>
    <t>WAHYU BALI</t>
  </si>
  <si>
    <t>JL. RAYA DENPASAR , TABANAN</t>
  </si>
  <si>
    <t>WAHYU JAYA</t>
  </si>
  <si>
    <t>GONDANG</t>
  </si>
  <si>
    <t>WARGA BUMI JAYA</t>
  </si>
  <si>
    <t>WADANG GRESIK</t>
  </si>
  <si>
    <t>WERDHI RATIH</t>
  </si>
  <si>
    <t>WIBRICO</t>
  </si>
  <si>
    <t>GUNUNG ANYAR , SURABAYA</t>
  </si>
  <si>
    <t>JL. PATIMURA  BESUKI, PROBOLINGGO</t>
  </si>
  <si>
    <t>WIJAYA GROUP</t>
  </si>
  <si>
    <t>PENINJAUAN , BANGLI</t>
  </si>
  <si>
    <t>WIRA</t>
  </si>
  <si>
    <t>SUMBER GEMPOL - TULUNGAGUNG</t>
  </si>
  <si>
    <t>WIRA JAYA</t>
  </si>
  <si>
    <t>JL. RAYA SESETAN - DENPASAR - BALI</t>
  </si>
  <si>
    <t>YULIS SETYA ARDITAMA</t>
  </si>
  <si>
    <t>DUTA GARDENIA E.5 NO.15B RT. 024 RW. 008 JURU MUDI BARU BENDA KOTA TANGERANG BANTEN</t>
  </si>
  <si>
    <t>83.076.267.0-402.000</t>
  </si>
  <si>
    <t>YULIUS TALPOPO</t>
  </si>
  <si>
    <t>JL. KARANGAWEN, PUNDENARUM - DEMAK</t>
  </si>
  <si>
    <t>SEMARANG</t>
  </si>
  <si>
    <t>ABADI BAROKAH</t>
  </si>
  <si>
    <t>JL. RAYA BRAMBANG KARANGAWEN, DEMAK</t>
  </si>
  <si>
    <t>ABADI JAYA III</t>
  </si>
  <si>
    <t>WALTER MONGOSIDI, SEMARANG</t>
  </si>
  <si>
    <t>ABDI JAYA</t>
  </si>
  <si>
    <t>KEWARON GUBUK , SEMARANG</t>
  </si>
  <si>
    <t>ADEM AYEM</t>
  </si>
  <si>
    <t>JRAGUNG KARANGAWEN DEMAK</t>
  </si>
  <si>
    <t>ADI CAHAYA PUTRA</t>
  </si>
  <si>
    <t>JL. PATI KUDUS , PATI</t>
  </si>
  <si>
    <t>ADINDA</t>
  </si>
  <si>
    <t>RAYA KUDUS - MURIA , KUDUS</t>
  </si>
  <si>
    <t>PATI</t>
  </si>
  <si>
    <t>JL. KUWU , PURWODADI</t>
  </si>
  <si>
    <t>PUCANG GADING , SEMARANG</t>
  </si>
  <si>
    <t xml:space="preserve">AGUS  </t>
  </si>
  <si>
    <t>SUMBEREJO, MRANGGEN - DEMAK</t>
  </si>
  <si>
    <t>AGUS PUTRA</t>
  </si>
  <si>
    <t>DAYANG KUWU , SEMARANG</t>
  </si>
  <si>
    <t>JL. DANYANG - KUWU  , PURWODADI</t>
  </si>
  <si>
    <t>DEMAK</t>
  </si>
  <si>
    <t>JL. SULTAN FATAH , DEMAK</t>
  </si>
  <si>
    <t>AL MUBAROK</t>
  </si>
  <si>
    <t>JL. TRI PURWOREJO , SEMARANG</t>
  </si>
  <si>
    <t>ALDI JAYA</t>
  </si>
  <si>
    <t>JEMURSARI, SEMARANG</t>
  </si>
  <si>
    <t>BATUR SARI , SEMARANG</t>
  </si>
  <si>
    <t>ALFI JAYA ABADI</t>
  </si>
  <si>
    <t>JL. RAYA GAJAH DEMPET, DEMAK</t>
  </si>
  <si>
    <t>ALIM PUTRA</t>
  </si>
  <si>
    <t>JL. KARANG RAYUNG , SEMARANG</t>
  </si>
  <si>
    <t>ALIMIN</t>
  </si>
  <si>
    <t>JEKERTO GUBUG</t>
  </si>
  <si>
    <t>TEGAL ARUM , SEMARANG</t>
  </si>
  <si>
    <t>AMANAH JAYA</t>
  </si>
  <si>
    <t>TAMAN SARI , SEMARANG</t>
  </si>
  <si>
    <t>AMANAH PUTRA</t>
  </si>
  <si>
    <t>TANAH SARI MRANGGEN SEMARANG</t>
  </si>
  <si>
    <t>AML</t>
  </si>
  <si>
    <t>KARANGRAYUNG , SEMARANG</t>
  </si>
  <si>
    <t xml:space="preserve">ANA JAYA </t>
  </si>
  <si>
    <t>TEGOWANU , SEMARANG</t>
  </si>
  <si>
    <t>DS. TANGI REJO GROBOKAN</t>
  </si>
  <si>
    <t>BANYU BIRU, SALATIGA</t>
  </si>
  <si>
    <t>ANUGRAH AGUNG</t>
  </si>
  <si>
    <t>JL. METESEH SEMARANG</t>
  </si>
  <si>
    <t>ANUGRAH ILAHI</t>
  </si>
  <si>
    <t>KUDUS</t>
  </si>
  <si>
    <t>APRIL</t>
  </si>
  <si>
    <t>GODONG, GROBOGAN</t>
  </si>
  <si>
    <t>ARBUNSA</t>
  </si>
  <si>
    <t>SABAN, SEMARANG</t>
  </si>
  <si>
    <t>AREMA</t>
  </si>
  <si>
    <t>GODANG - SEMARANG</t>
  </si>
  <si>
    <t>KAPUNG GUBUG , SEMARANG</t>
  </si>
  <si>
    <t>KEDUNG JATI , SEMARANG</t>
  </si>
  <si>
    <t>AREMA JAYA</t>
  </si>
  <si>
    <t>JL. PERINTIS KEMERDEKAAN NO.09 RT.01/01 BLANDONGAN KEDUNG JATI</t>
  </si>
  <si>
    <t>ARGUNZA ABADI</t>
  </si>
  <si>
    <t>JL. JENGGORONGAN SABAN GUBUG</t>
  </si>
  <si>
    <t>ARIF PUTRA</t>
  </si>
  <si>
    <t>BANYU MENENG MRANGGEN SEMARANG</t>
  </si>
  <si>
    <t>ARIP PUTRA</t>
  </si>
  <si>
    <t>KEBON BATUR , MRANGGEN SEMARANG</t>
  </si>
  <si>
    <t>ARIP PUTRI</t>
  </si>
  <si>
    <t>BANYU MENENG</t>
  </si>
  <si>
    <t>ARU JAYA TEGOWANI</t>
  </si>
  <si>
    <t>GROBOKAN</t>
  </si>
  <si>
    <t>ARUNA</t>
  </si>
  <si>
    <t>ARY MULYO</t>
  </si>
  <si>
    <t>DAWE , KUDUS</t>
  </si>
  <si>
    <t xml:space="preserve">DONGDANG JERUK , SRAGEN </t>
  </si>
  <si>
    <t>BAGAS</t>
  </si>
  <si>
    <t>GENUK , SEMARANG</t>
  </si>
  <si>
    <t>RINGIN JAJAR , SEMARANG</t>
  </si>
  <si>
    <t>BAMBANG</t>
  </si>
  <si>
    <t>BANGKIT</t>
  </si>
  <si>
    <t>BREGAS , KARANGJATI , SEMARANG</t>
  </si>
  <si>
    <t>BANGUN JATI</t>
  </si>
  <si>
    <t>MRANGGAN, SEMARANG</t>
  </si>
  <si>
    <t>MRANGGEN SEMARANG</t>
  </si>
  <si>
    <t>BANGUN KELOLA</t>
  </si>
  <si>
    <t>TAMPINGAN BOJA KENDAL SEMARANG</t>
  </si>
  <si>
    <t>MIJEN SEMARANG</t>
  </si>
  <si>
    <t>BANGUNAN INDAH</t>
  </si>
  <si>
    <t>GODANG</t>
  </si>
  <si>
    <t>GUBUG , SEMARANG</t>
  </si>
  <si>
    <t>ROWOSARI , TEMBALANG</t>
  </si>
  <si>
    <t>JL. JEMBOLO KARANGAWEN</t>
  </si>
  <si>
    <t>JL. DARUL FALAH, ROWOSARI - SEMARANG</t>
  </si>
  <si>
    <t>BAROKAH ABADI</t>
  </si>
  <si>
    <t>JL. RAYA BRAMBANG KARANGAWEN,  DEMAK</t>
  </si>
  <si>
    <t xml:space="preserve">BAROKAH I </t>
  </si>
  <si>
    <t>TLOGOMULYO-GUBUG, PURWODADI</t>
  </si>
  <si>
    <t>BAROKAH II</t>
  </si>
  <si>
    <t>TLOGO MULYO , GBUG , SEMARANG</t>
  </si>
  <si>
    <t>BAROKAH MAKMUR</t>
  </si>
  <si>
    <t>PEPE GUBUG , SEMARANG</t>
  </si>
  <si>
    <t>RONGGOSARI KEBONBATUR MRANGGEN DEMAK</t>
  </si>
  <si>
    <t>BAROKAH TAROM</t>
  </si>
  <si>
    <t>KARANGAWEN , SEMARANG</t>
  </si>
  <si>
    <t>BARU 2</t>
  </si>
  <si>
    <t>BUDI UTOMO , PURBALINGGA</t>
  </si>
  <si>
    <t>BARU JAYA</t>
  </si>
  <si>
    <t>TAYU, PATI</t>
  </si>
  <si>
    <t>BARU MAKMUR</t>
  </si>
  <si>
    <t>TIMBALANG, SEMARANG</t>
  </si>
  <si>
    <t>BANYUMANIK , SEMARANG</t>
  </si>
  <si>
    <t>BASUKI JAYA</t>
  </si>
  <si>
    <t>DS.MOJOAGUNG KARANGRAYUNG GODANG</t>
  </si>
  <si>
    <t>BELA JAYA</t>
  </si>
  <si>
    <t>KARANGAWAN, SEMARANG</t>
  </si>
  <si>
    <t>BELO JAYA</t>
  </si>
  <si>
    <t>KARANG NGAWEN , SEMARANG</t>
  </si>
  <si>
    <t>GABLOK, SEMARANG</t>
  </si>
  <si>
    <t>JRAGUNG , SEMARANG</t>
  </si>
  <si>
    <t>GABLOK KARANGAWEN, SEMARANG</t>
  </si>
  <si>
    <t>JL. KARANGAWEN GABLOK TLOGOREJO SEMARANG</t>
  </si>
  <si>
    <t>BERKAH KELUARGA</t>
  </si>
  <si>
    <t>DS. PAMONGAN GAJAH GUNTUR, DEMAK</t>
  </si>
  <si>
    <t>BERKAH MULYO</t>
  </si>
  <si>
    <t>MRANGGEN</t>
  </si>
  <si>
    <t>BILAL</t>
  </si>
  <si>
    <t>WATUNGANTEN TLOGO BATURSARI</t>
  </si>
  <si>
    <t>BILO JAYA</t>
  </si>
  <si>
    <t>KARANG AWEN,DEMAK</t>
  </si>
  <si>
    <t>BILOW JAYA</t>
  </si>
  <si>
    <t>BILQIS</t>
  </si>
  <si>
    <t>KEMBANG ARUM , SEMARANG</t>
  </si>
  <si>
    <t>JL. MOJOPAHIT - SEMARANG</t>
  </si>
  <si>
    <t>BANGET AYU , SEMARANG</t>
  </si>
  <si>
    <t>BANDUNGREJO SEMARANG</t>
  </si>
  <si>
    <t>TEMUROSO - GUNTUR , SEMARANG</t>
  </si>
  <si>
    <t>BP. DARTO</t>
  </si>
  <si>
    <t>JL. PEGADAIAN , BANYUMAS</t>
  </si>
  <si>
    <t>BP. GUNTUR</t>
  </si>
  <si>
    <t>TEGAL , SEMARANG</t>
  </si>
  <si>
    <t>BP. M.ROMADHON</t>
  </si>
  <si>
    <t>PEDURUNGAN KIDUL , SEMARANG</t>
  </si>
  <si>
    <t>BP. MUHTAROM</t>
  </si>
  <si>
    <t>SUMUR BUTO , TEMBALANG</t>
  </si>
  <si>
    <t>BP. SAKDUN</t>
  </si>
  <si>
    <t>BOJA , SEMARANG</t>
  </si>
  <si>
    <t>BP. SUNAN</t>
  </si>
  <si>
    <t>BP. SUTRIS</t>
  </si>
  <si>
    <t>BP. TOYO</t>
  </si>
  <si>
    <t>LAMBANGAN , KUDUS</t>
  </si>
  <si>
    <t>BPK. GUNTUR</t>
  </si>
  <si>
    <t>BPK. HERY</t>
  </si>
  <si>
    <t>PURWODADI , SEMARANG</t>
  </si>
  <si>
    <t>BPK. PATMAN</t>
  </si>
  <si>
    <t>JL. MODUKORO - SEMARANG</t>
  </si>
  <si>
    <t>BPK. SUWARTO</t>
  </si>
  <si>
    <t>GEBANGUN, GROBOKAN</t>
  </si>
  <si>
    <t>BU SRI</t>
  </si>
  <si>
    <t>BUDI AGUNG</t>
  </si>
  <si>
    <t>JL. SILIWANGI SEMARANG</t>
  </si>
  <si>
    <t>BUDI DAYA</t>
  </si>
  <si>
    <t>JL. RAYA KARANGAWEN - DEMAK</t>
  </si>
  <si>
    <t>KARANG JATI</t>
  </si>
  <si>
    <t>JL. RAYA 19 KARANGAWEN - DEMAK</t>
  </si>
  <si>
    <t>BUDI LUHUR</t>
  </si>
  <si>
    <t>TEGAL KANGKUNG , SEMARANG</t>
  </si>
  <si>
    <t>BULHAL</t>
  </si>
  <si>
    <t>DAWE KUDUS</t>
  </si>
  <si>
    <t>BUN</t>
  </si>
  <si>
    <t>JL. KAYEN - PATI</t>
  </si>
  <si>
    <t>CELINNE SINAR JAYA</t>
  </si>
  <si>
    <t>JL. RAYA WONOSEKAR - DEMAK</t>
  </si>
  <si>
    <t>BATU JAMUS , KARANG ANYAR</t>
  </si>
  <si>
    <t>CENTRAL GIPSUM</t>
  </si>
  <si>
    <t>TAYU , PATI</t>
  </si>
  <si>
    <t>CINTA JAYA</t>
  </si>
  <si>
    <t>TEGOWANU GUBUG , SEMARANG</t>
  </si>
  <si>
    <t>CIPTA PERKASA</t>
  </si>
  <si>
    <t>CITRA UTAMA</t>
  </si>
  <si>
    <t>SAMBUNG OYOT , JEPARA</t>
  </si>
  <si>
    <t>CV. ANUGRAH MULYA</t>
  </si>
  <si>
    <t>KARANGAYUNG, GODONG</t>
  </si>
  <si>
    <t>CV. FAMILY INTI SEJATI</t>
  </si>
  <si>
    <t>RUKO MUTIARA MARINA NO.16 TAWANG SARI, SEMARANG BARAT</t>
  </si>
  <si>
    <t>02.405.020.5-503.000</t>
  </si>
  <si>
    <t>CV. SUMBER JAYA SEJAHTERA</t>
  </si>
  <si>
    <t>JL. KAPT. SUDIBYO NO.139 RT.09 RW..07 KEL. RANDUGUNTING KEC. TEGAL SELATAN KOTA TEGAL, JAWA TENGAH</t>
  </si>
  <si>
    <t>71.043.834.2-501.000</t>
  </si>
  <si>
    <t>CV. WIJAYA LIMAN ABADI MAKMUR</t>
  </si>
  <si>
    <t xml:space="preserve">RAYA BEBENGAN 288 RT.004 RW.006 BEBENGAN BOJA KENDAL JAWA TENGAH </t>
  </si>
  <si>
    <t>70.640.281.5-513.000</t>
  </si>
  <si>
    <t>DADI ARTA</t>
  </si>
  <si>
    <t>MADUKORO , SEMARANG</t>
  </si>
  <si>
    <t>DADI LANCAR</t>
  </si>
  <si>
    <t>MRISI - GUBUG</t>
  </si>
  <si>
    <t>DARWANTO</t>
  </si>
  <si>
    <t>TEGOWANU WETAN - GROBOGAN</t>
  </si>
  <si>
    <t>DAYA MULYA</t>
  </si>
  <si>
    <t>DENI PUTRA</t>
  </si>
  <si>
    <t>DENY PUTRA</t>
  </si>
  <si>
    <t>JL. KEBOLAMPAH -WINONG ,PATI</t>
  </si>
  <si>
    <t>DEWA RUCI</t>
  </si>
  <si>
    <t>DS. BETOKAN WONOSARI , DEMAK</t>
  </si>
  <si>
    <t>DEWI LARASATI</t>
  </si>
  <si>
    <t>JL. BOGOSARI, GUNTUR - DEMAK</t>
  </si>
  <si>
    <t>DHM</t>
  </si>
  <si>
    <t>TLOGO WATU NGANTEN , SEMARANG</t>
  </si>
  <si>
    <t>TLOGO - PUCANG GADING , SEMARANG</t>
  </si>
  <si>
    <t>DITA JAYA</t>
  </si>
  <si>
    <t>KARANGAWEN</t>
  </si>
  <si>
    <t>DJADI ARTA</t>
  </si>
  <si>
    <t>MADUKORO, SEMARANG</t>
  </si>
  <si>
    <t>RINGIN - GUBUG , SEMARANG</t>
  </si>
  <si>
    <t>DUA SAUDARA</t>
  </si>
  <si>
    <t>BATUR SARI - MRANGGEN , SEMARANG</t>
  </si>
  <si>
    <t>DWI TUNGGAL</t>
  </si>
  <si>
    <t>WONOWOSO KARANG TENGAH , DEMAK</t>
  </si>
  <si>
    <t>DWI TUNGGAL JATI</t>
  </si>
  <si>
    <t>BANDARAN PATANG P.TANI , PURWODADI</t>
  </si>
  <si>
    <t>JL. BRUMBUNG RAYA MRANGGEN, DEMAK</t>
  </si>
  <si>
    <t>EMPAT SEMBILAN JATI</t>
  </si>
  <si>
    <t>KUDUS SEMARANG</t>
  </si>
  <si>
    <t>ENDANG JAYA</t>
  </si>
  <si>
    <t>JL. ARILOKA 37 - SEMARANG</t>
  </si>
  <si>
    <t>FAJAR KURNIA</t>
  </si>
  <si>
    <t>NGEMPLAK , SEMARANG</t>
  </si>
  <si>
    <t>FIKA LANI</t>
  </si>
  <si>
    <t>JL. KAYEN , PATI</t>
  </si>
  <si>
    <t>FITRI</t>
  </si>
  <si>
    <t>GIGAN TANI - GROBOKAN</t>
  </si>
  <si>
    <t>FUAD JAYA</t>
  </si>
  <si>
    <t>MRISI ,SEMARANG</t>
  </si>
  <si>
    <t>GAMA MULYA SAKTI</t>
  </si>
  <si>
    <t>MAJAPAHIT , SEMARANG</t>
  </si>
  <si>
    <t>GAMPING PILIHAN</t>
  </si>
  <si>
    <t>JL. DOKTER MUARDI , SUKOHARJO</t>
  </si>
  <si>
    <t>GANGSAR</t>
  </si>
  <si>
    <t>LAMONGAN SARI , SEMARANG</t>
  </si>
  <si>
    <t>GARUDA JAYA</t>
  </si>
  <si>
    <t>JL. MADUKORO , SEMARANG</t>
  </si>
  <si>
    <t>GIADNO</t>
  </si>
  <si>
    <t>KEDUNGWUNGU - GROBOGAN</t>
  </si>
  <si>
    <t>GLOGO INDAH</t>
  </si>
  <si>
    <t>KALI PUCANG , JEPARA</t>
  </si>
  <si>
    <t xml:space="preserve">GLOGU </t>
  </si>
  <si>
    <t>BANDUNG REJO, SEMARANG</t>
  </si>
  <si>
    <t>GLUGU INDAH</t>
  </si>
  <si>
    <t>KALIPUCANG WETAN , JEPARA</t>
  </si>
  <si>
    <t>JL. SOEKARNO HATTA - JEPARA</t>
  </si>
  <si>
    <t>GM ABADI</t>
  </si>
  <si>
    <t>TLOGOWANGU , PATI</t>
  </si>
  <si>
    <t>GUBUG , GONDANG</t>
  </si>
  <si>
    <t>GUNUNG MURIA</t>
  </si>
  <si>
    <t>JL.KAPTEN WIRANTO - KALIBARU , SEMARANG</t>
  </si>
  <si>
    <t>HAFIS JAYA</t>
  </si>
  <si>
    <t>GUNTUR , DEMAK</t>
  </si>
  <si>
    <t>HAFIS PUTRA</t>
  </si>
  <si>
    <t>GUNTUR DEMAK</t>
  </si>
  <si>
    <t>HANDONO</t>
  </si>
  <si>
    <t>JL. RAYA PECANGAN , JEPARA</t>
  </si>
  <si>
    <t>RY.KLAMPOK , TEGAL</t>
  </si>
  <si>
    <t>NGENTAK DONOYUDAN - GEMOLONG , SRAGEN</t>
  </si>
  <si>
    <t>HARMANTO</t>
  </si>
  <si>
    <t>TEGOWANU GROBOKAN</t>
  </si>
  <si>
    <t>HARRYANTONO SATRIYO</t>
  </si>
  <si>
    <t>JL.RAYA BEBENGAN NO.288 RT.04 RW.08 BEBENGAN, BOJA, KENDAL</t>
  </si>
  <si>
    <t>07.057.932.1-513.000</t>
  </si>
  <si>
    <t>JATINOM , KLATEN</t>
  </si>
  <si>
    <t>HAVIZ JAYA</t>
  </si>
  <si>
    <t>JL. ASING MAKMUR , GUNTUR</t>
  </si>
  <si>
    <t>LUWAK DEMPET , DEMAK</t>
  </si>
  <si>
    <t>KEBOK KRAMAT  , KARANGANYAR</t>
  </si>
  <si>
    <t>ICHSAN SEJATI</t>
  </si>
  <si>
    <t>BRUMBUNG - DEMAK</t>
  </si>
  <si>
    <t>IKBAL PUTRA</t>
  </si>
  <si>
    <t>IKSAN  SEJALI</t>
  </si>
  <si>
    <t>KARANGAWEN, SEMARANG</t>
  </si>
  <si>
    <t>IKSAN  SEJATI</t>
  </si>
  <si>
    <t>KARANGGAWEN , SEMARANG</t>
  </si>
  <si>
    <t>ILHAM ABADI</t>
  </si>
  <si>
    <t>KLAMBU KUDUS</t>
  </si>
  <si>
    <t>JEPARA , SEMARANG</t>
  </si>
  <si>
    <t>ILHAM THOSIN</t>
  </si>
  <si>
    <t>BANGSRI - JEPARA</t>
  </si>
  <si>
    <t>INDO RATU</t>
  </si>
  <si>
    <t>RENGGENG JEPARA</t>
  </si>
  <si>
    <t>INDO RATU JATI</t>
  </si>
  <si>
    <t>RAYA BUGEL - KERSO , JEPARA</t>
  </si>
  <si>
    <t>IPING</t>
  </si>
  <si>
    <t>KWARON - SEMARANG</t>
  </si>
  <si>
    <t>IQBAL PUTRA</t>
  </si>
  <si>
    <t>ITO GYPSUM</t>
  </si>
  <si>
    <t>KUDUS , SEMARANG</t>
  </si>
  <si>
    <t>JADI ARTA</t>
  </si>
  <si>
    <t>JAGAT USAHA</t>
  </si>
  <si>
    <t>JL. RAYA JEKERTO, GUBUG</t>
  </si>
  <si>
    <t>JANUR KUNING</t>
  </si>
  <si>
    <t>JATI LESTARI</t>
  </si>
  <si>
    <t>PURWOJATI , BANYUMAS</t>
  </si>
  <si>
    <t>JAYA LANCAR</t>
  </si>
  <si>
    <t>BOJA</t>
  </si>
  <si>
    <t>KYAI MOJO BANYUMANIK , SEMARANG</t>
  </si>
  <si>
    <t>JUMINO I</t>
  </si>
  <si>
    <t>BABATAN - SEMARANG</t>
  </si>
  <si>
    <t>JUMINO II</t>
  </si>
  <si>
    <t>UNGARAN - SEMARANG</t>
  </si>
  <si>
    <t>KAMAL PUTRA</t>
  </si>
  <si>
    <t>JL. KEBON JAYA RAYA PUCANG GADANG SEMARANG</t>
  </si>
  <si>
    <t>KANDANG JAYA</t>
  </si>
  <si>
    <t>JL MOJOPAHIT, SEMARANG</t>
  </si>
  <si>
    <t>KARTOSARI</t>
  </si>
  <si>
    <t>ROWOSARI SEMARANG</t>
  </si>
  <si>
    <t>KAWAN KITA</t>
  </si>
  <si>
    <t>JL. JUWANA , REMBANG</t>
  </si>
  <si>
    <t>KEMBANG ALFINA</t>
  </si>
  <si>
    <t>KERTOSARI</t>
  </si>
  <si>
    <t>ROWOSARI MRANGGEN</t>
  </si>
  <si>
    <t>KIRANA</t>
  </si>
  <si>
    <t>TLOGOSARI SEMARANG</t>
  </si>
  <si>
    <t>KOP. WARDA SEMEN GRESIK</t>
  </si>
  <si>
    <t>JL. TAUCHID PERUM PT.SEMEN GRESIK TUBANAN DESA / KEL.SIDOMORO KEC.KEBOMAS GRESIK - JAWA TIMUR</t>
  </si>
  <si>
    <t>KOP. WARGA SEMEN GRESIK</t>
  </si>
  <si>
    <t>JL. TAUCHID PERUM PT.SEMEN GRESIK TUBANAN DESA/KEL.SIDOMORO KEC.KEBOMAS GRESIK=JAWA TIMUR</t>
  </si>
  <si>
    <t>KRISNA MAKMUR</t>
  </si>
  <si>
    <t>JL. RAYA SEMARANG, DEMAK KM.18 KARANGTENGAH DEMAK</t>
  </si>
  <si>
    <t>TEYANGAN, SEMARANG</t>
  </si>
  <si>
    <t>KURNIA MANDIRI</t>
  </si>
  <si>
    <t>KELET , PATI</t>
  </si>
  <si>
    <t>JL. MOJOPAHIT , SEMARANG</t>
  </si>
  <si>
    <t>LANTARAN ASIH</t>
  </si>
  <si>
    <t>JL. RAYA NGABLAK KM 28, NGABLAK, MAGKLANG</t>
  </si>
  <si>
    <t>DESA MANGUNSARI KEC.TEGOWANU, SEMARANG</t>
  </si>
  <si>
    <t>LESTARI PUTRA</t>
  </si>
  <si>
    <t>LIBRA</t>
  </si>
  <si>
    <t>PLANGAN INDAH - SEMARANG</t>
  </si>
  <si>
    <t>JL.KUDUS PURWODADI KLAMBU</t>
  </si>
  <si>
    <t>CENGKALSEWU SUKOLILO , PATI</t>
  </si>
  <si>
    <t>BANYU MANIK, SEMARANG</t>
  </si>
  <si>
    <t>JL. SUKOHARJO , WONOGIRI</t>
  </si>
  <si>
    <t>MAHKOTA</t>
  </si>
  <si>
    <t>WATES UNDAAN , KUDUS</t>
  </si>
  <si>
    <t>BANGETAYU SEMARANG</t>
  </si>
  <si>
    <t>PANGGUNG , TEGAL</t>
  </si>
  <si>
    <t>DEMAK , SEMARANG</t>
  </si>
  <si>
    <t>MAJU MAPAN</t>
  </si>
  <si>
    <t>TEGOWANGI - SEMARANG</t>
  </si>
  <si>
    <t>TEGOWANU - TANGGUNGHARJO , SEMARANG</t>
  </si>
  <si>
    <t>MAK TON</t>
  </si>
  <si>
    <t>SEBELAH GUDANG</t>
  </si>
  <si>
    <t>MAKARYO SUMBER</t>
  </si>
  <si>
    <t>MRANGGEN , SEMARANG</t>
  </si>
  <si>
    <t>JL. RAYA SUKAWATI , SRAGEN</t>
  </si>
  <si>
    <t>MAKMUR REJEKI</t>
  </si>
  <si>
    <t>BANYUMANIK SEMARANG</t>
  </si>
  <si>
    <t>JL. CEMARA RAYA , SEMARANG</t>
  </si>
  <si>
    <t>MAKMUR SARI</t>
  </si>
  <si>
    <t>JL. RADEN PATIH, SEMARANG</t>
  </si>
  <si>
    <t>MANGGARSARI</t>
  </si>
  <si>
    <t>BULUSARI, SEMARANG</t>
  </si>
  <si>
    <t>MANUNGGAL JAYA</t>
  </si>
  <si>
    <t>JL. MAJAPAHIT , SEMARANG</t>
  </si>
  <si>
    <t>MARGO TEMEN</t>
  </si>
  <si>
    <t>RM. HANI SUBENO MISER, SEMARANG</t>
  </si>
  <si>
    <t>MBAH MAHUN</t>
  </si>
  <si>
    <t xml:space="preserve">MBILO </t>
  </si>
  <si>
    <t>MBILO PUNDENARUM KARANGAWEN</t>
  </si>
  <si>
    <t>MBILO JAYA</t>
  </si>
  <si>
    <t>MEKAR ABADI</t>
  </si>
  <si>
    <t>MANTINGAN , JEPARA</t>
  </si>
  <si>
    <t>MERDEKA</t>
  </si>
  <si>
    <t>BABADAN , SEMARANG</t>
  </si>
  <si>
    <t>MIKO MAKMUR</t>
  </si>
  <si>
    <t>LOBANG LOR RT.06 RW.04 KEDUNGWUNGU</t>
  </si>
  <si>
    <t>MINA</t>
  </si>
  <si>
    <t>KECAPI , JEPARA</t>
  </si>
  <si>
    <t>MUARA JAYA</t>
  </si>
  <si>
    <t>SEBELAH POM BENSIN MUNTAL G. PATI</t>
  </si>
  <si>
    <t>GUNUNG PATI , SEMARANG</t>
  </si>
  <si>
    <t>MUBAROK</t>
  </si>
  <si>
    <t>JL. PRING TUTUI , KEBUMEN</t>
  </si>
  <si>
    <t>GENUK , JEPARA</t>
  </si>
  <si>
    <t>MUHAYATZAH</t>
  </si>
  <si>
    <t>MUHYUS</t>
  </si>
  <si>
    <t>MULIA  JAYA</t>
  </si>
  <si>
    <t>JL. RAYA UTARA , WANGON</t>
  </si>
  <si>
    <t>GUNUNG PATI SEMARANG</t>
  </si>
  <si>
    <t>MULYA AJI</t>
  </si>
  <si>
    <t>GUBUG SEMARANG</t>
  </si>
  <si>
    <t>JL. RAYA PATI KAYEN TLOGOAYU</t>
  </si>
  <si>
    <t>PLAYEN, GUNUNG KIDUL</t>
  </si>
  <si>
    <t>MULYA KARYA</t>
  </si>
  <si>
    <t>MULYA REJEKI</t>
  </si>
  <si>
    <t>MOJOPAHIT - SEMARANG</t>
  </si>
  <si>
    <t>MULYO SORONO</t>
  </si>
  <si>
    <t>RAYA JATI SIONO , WONOGIRI</t>
  </si>
  <si>
    <t>MURAH KERAS</t>
  </si>
  <si>
    <t>REMBANG  , SEMARANG</t>
  </si>
  <si>
    <t>MURIA JAYA</t>
  </si>
  <si>
    <t>GEMBONG - PATI</t>
  </si>
  <si>
    <t>PLANTIKA , JEPARA</t>
  </si>
  <si>
    <t>NGRIBU JAYA</t>
  </si>
  <si>
    <t>KARANG NGAWEN SEMARANAG</t>
  </si>
  <si>
    <t>NOVAL JAYA</t>
  </si>
  <si>
    <t>NURUL HIDAYAH</t>
  </si>
  <si>
    <t>JL. SIDODADI JATIBARANG MIJEN, SEMARANG</t>
  </si>
  <si>
    <t>P. MIN</t>
  </si>
  <si>
    <t>PENAWANGAN , SEMARANG</t>
  </si>
  <si>
    <t>P. RADIN</t>
  </si>
  <si>
    <t>BRUMBUNG , SEMARANG</t>
  </si>
  <si>
    <t>P. RUKIMIN DEWO</t>
  </si>
  <si>
    <t>TANGGUNG - GROBOGAN</t>
  </si>
  <si>
    <t>P. SAMIUN</t>
  </si>
  <si>
    <t>GROBOKAN - SEMARANG</t>
  </si>
  <si>
    <t>P. SUKADI</t>
  </si>
  <si>
    <t>PATI , SEMARANG</t>
  </si>
  <si>
    <t>P.AHMAD KAPOH</t>
  </si>
  <si>
    <t>GODANG PURWODADI</t>
  </si>
  <si>
    <t>PAK. AGUNG</t>
  </si>
  <si>
    <t>PAK. KARSANI</t>
  </si>
  <si>
    <t>PAK. SAKDON</t>
  </si>
  <si>
    <t>JL. TAMBORA MBOJO KENDAL</t>
  </si>
  <si>
    <t>PAK. SUGIYONO</t>
  </si>
  <si>
    <t>TEGOWANU - SEMARANG</t>
  </si>
  <si>
    <t>PAK. WARDI</t>
  </si>
  <si>
    <t>PUNDEN - DEMAK</t>
  </si>
  <si>
    <t>PANCUR JAYA</t>
  </si>
  <si>
    <t>JL. PANCUR , JEPARA</t>
  </si>
  <si>
    <t>PANNGUN JAYA</t>
  </si>
  <si>
    <t>PELITA AGUNG</t>
  </si>
  <si>
    <t>MRAGEN</t>
  </si>
  <si>
    <t>PENDOWO</t>
  </si>
  <si>
    <t>PERMAI</t>
  </si>
  <si>
    <t>PRASOJO</t>
  </si>
  <si>
    <t>GUBUK</t>
  </si>
  <si>
    <t>PRING SEWU</t>
  </si>
  <si>
    <t>KARANGAWEN SEMRANG</t>
  </si>
  <si>
    <t>PT. ARSIBUANA CIPTA RAYA</t>
  </si>
  <si>
    <t>JL. CAKRAWALA RAYA NO.2 TAWANGSARI-SEMARANG BARAT</t>
  </si>
  <si>
    <t>02.154.397.0-511.000</t>
  </si>
  <si>
    <t>PT. BINA PRATAMA.</t>
  </si>
  <si>
    <t>JL. PADI RAYA NO. 3 GEBANGSARI - GENUK, SEMARANG</t>
  </si>
  <si>
    <t>01.106.771.7-511.000</t>
  </si>
  <si>
    <t>PT. CITRA GRAHA PEMBANGUNAN UTAMA</t>
  </si>
  <si>
    <t>JL. CITARUM INDAH 1-A SEMARANG</t>
  </si>
  <si>
    <t>01.724.027.6-504.000</t>
  </si>
  <si>
    <t>PT. DUTAKARUNIA ARTHA PRATAMA</t>
  </si>
  <si>
    <t>SEMARANG INDAH BLOK C-XVII / 3 TAWANG MAS - SEMARANG</t>
  </si>
  <si>
    <t>02.154.017.4-511.000</t>
  </si>
  <si>
    <t>PT. DWI BERKAH ARGA KENCANA</t>
  </si>
  <si>
    <t>JL. MAJAPAHIT 240 KALICARI PEDURUNGAN-SEMARANG</t>
  </si>
  <si>
    <t>01.812.417.2-518.000</t>
  </si>
  <si>
    <t>JL. DIPONEGORO NO. 95 A , RT.RW. , MAKASSAR UTARA</t>
  </si>
  <si>
    <t>PT. PULAUINTAN BAJAPERKASA KONSTRUKSI</t>
  </si>
  <si>
    <t>JLN. KEBUN JAMBU NO. 7 RT.008 RW.01 CENGKARENG-JAKARTA BARAT</t>
  </si>
  <si>
    <t>01.0566.044.2-038.000</t>
  </si>
  <si>
    <t>JL. VETERAN NO.129 KEBOMAS , KEBOMAS , GRESIK , JAWA TIMUR</t>
  </si>
  <si>
    <t>PT. TEGUHKARYA GRAHARTA</t>
  </si>
  <si>
    <t>JL. PUSPOWARNO RAYA NO. 8 SEMARANG</t>
  </si>
  <si>
    <t>01.830.637.3-503.000</t>
  </si>
  <si>
    <t>PULUNG AGUNG</t>
  </si>
  <si>
    <t>JL. SAMBUNG RAYA, ROWOSARI - SEMARANG</t>
  </si>
  <si>
    <t>PUTRI KEMBAR</t>
  </si>
  <si>
    <t>GUBUG - SEMARANG</t>
  </si>
  <si>
    <t>RAHMAT JAYA</t>
  </si>
  <si>
    <t>MLOGO , JEPARA</t>
  </si>
  <si>
    <t>REJEKI LANCAR</t>
  </si>
  <si>
    <t>JAMUS , SEMARANG</t>
  </si>
  <si>
    <t>RESTU JAYA</t>
  </si>
  <si>
    <t>JL. GANTI NGABUL CEMORO , JEPARA</t>
  </si>
  <si>
    <t>RIEFNA KARYA</t>
  </si>
  <si>
    <t>JL. AJIBARONG KULON , BANYUMAS</t>
  </si>
  <si>
    <t>RIFA GIBSEN</t>
  </si>
  <si>
    <t>WEDARI JAKSA, PATI</t>
  </si>
  <si>
    <t>RIFA GIBSUM</t>
  </si>
  <si>
    <t>JL. PATI TAYU - WEDARI JAKSA , PATI</t>
  </si>
  <si>
    <t>RIFKA GIBSUN</t>
  </si>
  <si>
    <t>RISKY BUAH</t>
  </si>
  <si>
    <t>MRANGGEN - DEMAK</t>
  </si>
  <si>
    <t>RIVA GIBSUM</t>
  </si>
  <si>
    <t>RIZAL BANGUN JAYA</t>
  </si>
  <si>
    <t>KARANGWEN , DEMAK</t>
  </si>
  <si>
    <t>KARANGNGAWEN , DEMAK</t>
  </si>
  <si>
    <t>JL. KARANGAWEN - DEMAK</t>
  </si>
  <si>
    <t>PABLENGAN - KARANG ANYAR</t>
  </si>
  <si>
    <t>SA " SAFAAT"</t>
  </si>
  <si>
    <t>SABAR MAKMUR</t>
  </si>
  <si>
    <t>SABAN GUBUG</t>
  </si>
  <si>
    <t>SABILI</t>
  </si>
  <si>
    <t>TEGOWANU SEMARANG</t>
  </si>
  <si>
    <t>SABREI</t>
  </si>
  <si>
    <t>TEGOWARU, SEMARANG</t>
  </si>
  <si>
    <t>SADAR MANUNGGAL</t>
  </si>
  <si>
    <t>KALIPUCUNG - JEPARA</t>
  </si>
  <si>
    <t>SAMI REJO</t>
  </si>
  <si>
    <t>NGADIREJO SUKOLILO , PATI</t>
  </si>
  <si>
    <t>SANDARA</t>
  </si>
  <si>
    <t>JL. BABANAN RAYA , UNGARAN, SEMARANG</t>
  </si>
  <si>
    <t>SARANA</t>
  </si>
  <si>
    <t>KEDUNG JATI - KARANGLU</t>
  </si>
  <si>
    <t>JL. TAMBAK KROMO - PATI</t>
  </si>
  <si>
    <t>SARI GAMPING</t>
  </si>
  <si>
    <t>JL. PANCASAN . SUKOHARJO</t>
  </si>
  <si>
    <t>SARINAH KERAMIK</t>
  </si>
  <si>
    <t>SARWO UNTUNG</t>
  </si>
  <si>
    <t>DEMAK - SEMARANG</t>
  </si>
  <si>
    <t>SAUDARA</t>
  </si>
  <si>
    <t>SEAWASE</t>
  </si>
  <si>
    <t>WANOSEKAR , SEMARANG</t>
  </si>
  <si>
    <t>SEHATI</t>
  </si>
  <si>
    <t>JL. AYAN,  GROBOKAN</t>
  </si>
  <si>
    <t>SEMBILAN SAUDARA</t>
  </si>
  <si>
    <t>SEMI</t>
  </si>
  <si>
    <t>SENDANG BARU</t>
  </si>
  <si>
    <t>JUWONO SEMARANG</t>
  </si>
  <si>
    <t>SENDANG JAYA</t>
  </si>
  <si>
    <t>JL. RAYA PANCURAN , KLATEN</t>
  </si>
  <si>
    <t>SETIA ADA</t>
  </si>
  <si>
    <t>PURWODADI SEMARANG</t>
  </si>
  <si>
    <t>SETIA BUDI</t>
  </si>
  <si>
    <t>TOTOG - TEGALREJO, GODONG</t>
  </si>
  <si>
    <t>JL. NGAMPEL - KENDAL</t>
  </si>
  <si>
    <t>SETIA KARYA</t>
  </si>
  <si>
    <t>JEPARA, SEMARANG</t>
  </si>
  <si>
    <t xml:space="preserve">SETIA MULYA PUTRA </t>
  </si>
  <si>
    <t xml:space="preserve">SHEMI JAYA </t>
  </si>
  <si>
    <t xml:space="preserve">SHENI JAYA </t>
  </si>
  <si>
    <t>RIMBA KIDUL - KARANGAWEN , SEMARANG</t>
  </si>
  <si>
    <t>SIDO BANGUN</t>
  </si>
  <si>
    <t>DAMPET , DEMAK</t>
  </si>
  <si>
    <t>KARANGGAWANG -MRANGGEN , SEMARANG</t>
  </si>
  <si>
    <t>KARANGSONO GUBUG JATI</t>
  </si>
  <si>
    <t>SIDO REJO</t>
  </si>
  <si>
    <t xml:space="preserve">TRUKO - GODANG </t>
  </si>
  <si>
    <t>TLOGOSARI - SEMARANG</t>
  </si>
  <si>
    <t>SINAR BAROKAH</t>
  </si>
  <si>
    <t>TEGOWANGI, SEMARANG</t>
  </si>
  <si>
    <t>JL. TAJEM - TEGOWARU</t>
  </si>
  <si>
    <t>WONOSEKAR - DEMAK</t>
  </si>
  <si>
    <t>SINAR KANDA</t>
  </si>
  <si>
    <t>SINAR LANCAR</t>
  </si>
  <si>
    <t>BARITO SEMARANG</t>
  </si>
  <si>
    <t>SINAR VANDA</t>
  </si>
  <si>
    <t>JL. NGABLAK SEMARANG</t>
  </si>
  <si>
    <t>SJM</t>
  </si>
  <si>
    <t>SK JAYA</t>
  </si>
  <si>
    <t>GUBUK , SEMARANG</t>
  </si>
  <si>
    <t>JL. STASIUN , GUBUG - GROBOGAN</t>
  </si>
  <si>
    <t>SOFYAN</t>
  </si>
  <si>
    <t>JL. RAYA MRAPEN - GODONG SEMARANG</t>
  </si>
  <si>
    <t>MINTRENG , SEMARANG</t>
  </si>
  <si>
    <t>RANDU - GARUT</t>
  </si>
  <si>
    <t>SUBUR JAYA</t>
  </si>
  <si>
    <t>JL. BRIGJEND SUDIARTO , SEMARANG</t>
  </si>
  <si>
    <t>SUBUR JAYA MAKMUR</t>
  </si>
  <si>
    <t>SUBUR MAKMUR</t>
  </si>
  <si>
    <t>PUCANG GADING, SEMARANG</t>
  </si>
  <si>
    <t>SUCIPTO</t>
  </si>
  <si>
    <t>TEGOWANU, GROBOKAN</t>
  </si>
  <si>
    <t>SUKADI</t>
  </si>
  <si>
    <t>SUKAMTO</t>
  </si>
  <si>
    <t>KARANGAWEN - DEMAK</t>
  </si>
  <si>
    <t>SUKSES MAKMUR</t>
  </si>
  <si>
    <t>JL. SUKARNO HATTA - TLOGOSARI SEMARANG</t>
  </si>
  <si>
    <t>TEGOWANGU , SEMARANG</t>
  </si>
  <si>
    <t>TLOGO MULYO ,SEMARANG</t>
  </si>
  <si>
    <t>SUMBER AGUNG PUTRA II</t>
  </si>
  <si>
    <t>GUBUK - TLOGOMULYO , SEMARANG</t>
  </si>
  <si>
    <t>KURIPAN, SEMARANG</t>
  </si>
  <si>
    <t>SUMBER HASIL</t>
  </si>
  <si>
    <t>SUMBER JAYA MAKMUR</t>
  </si>
  <si>
    <t>SUMBER JAYA SEJAHTERA</t>
  </si>
  <si>
    <t>TEGAL</t>
  </si>
  <si>
    <t>SUMBER MAJU JAYA</t>
  </si>
  <si>
    <t>PALANG KEMIRI, GUBUG</t>
  </si>
  <si>
    <t>SUMBER MULIA</t>
  </si>
  <si>
    <t>KARANG RAYUNG , SEMARANG</t>
  </si>
  <si>
    <t>SUMBER MULYA ABADI</t>
  </si>
  <si>
    <t>DS.JEKERTO GUBUG , SEMARANG</t>
  </si>
  <si>
    <t>SUMBER MURIA</t>
  </si>
  <si>
    <t>RAYA MURIA - DAWE , KUDUS</t>
  </si>
  <si>
    <t>JL. TLOGOWUNGU GUBUG PURWODADI</t>
  </si>
  <si>
    <t>KARANG ROTO GENUK SEMARANG</t>
  </si>
  <si>
    <t>TLOGOMULYO , SEMRANG</t>
  </si>
  <si>
    <t>TLOGOMULYO , SEMARANG</t>
  </si>
  <si>
    <t>NGANGGADAN SUKOLILO , PATI</t>
  </si>
  <si>
    <t>SUMBER REJO</t>
  </si>
  <si>
    <t>SALATIGA SEMARANG</t>
  </si>
  <si>
    <t>SUNTAR JAYA MAKMUR</t>
  </si>
  <si>
    <t>DS.KRANDON - KRANDON -KOTA KUDUS , JAWA TENGAH</t>
  </si>
  <si>
    <t>07.794.550.9-506.000</t>
  </si>
  <si>
    <t>WUSYANTORO , WONOGIRI</t>
  </si>
  <si>
    <t>PLOPOHARJO , WONOGIRI</t>
  </si>
  <si>
    <t>SURYA MANDIRI</t>
  </si>
  <si>
    <t>MUTIH GUNTUR, DEMAK</t>
  </si>
  <si>
    <t xml:space="preserve">SYAFAAT </t>
  </si>
  <si>
    <t>TANI ENGGAL</t>
  </si>
  <si>
    <t>WELAHAN MAYONG , JEPARA</t>
  </si>
  <si>
    <t xml:space="preserve">TANJUNG </t>
  </si>
  <si>
    <t>TANJUNG JAYA</t>
  </si>
  <si>
    <t>TB. 313</t>
  </si>
  <si>
    <t>KARANGAWEN , DEMAK</t>
  </si>
  <si>
    <t>TB. 36</t>
  </si>
  <si>
    <t>JL.PURWOGONDO , JEPARA</t>
  </si>
  <si>
    <t>JL. DEMPET , DEMAK</t>
  </si>
  <si>
    <t>TB. ABBAR</t>
  </si>
  <si>
    <t>DAWE, KUDUS</t>
  </si>
  <si>
    <t>TB. ABU</t>
  </si>
  <si>
    <t>JL. GUDANG ERTIGAAN  BAGELAN, PURWOKERTO</t>
  </si>
  <si>
    <t>TB. ADI SENTOSA</t>
  </si>
  <si>
    <t>J;. TEMPURAN , BOYOLALI</t>
  </si>
  <si>
    <t>TB. AGBAR</t>
  </si>
  <si>
    <t>PANGGUNG RAYON WEDARI PATI</t>
  </si>
  <si>
    <t>TB. AGUS JAYA BREBES</t>
  </si>
  <si>
    <t>JL. JATI BANARAN , PEMALANG</t>
  </si>
  <si>
    <t>TB. AKBAR</t>
  </si>
  <si>
    <t>JL. DAWE KUDUS , KUDUS</t>
  </si>
  <si>
    <t>TB. AL BAROKAH</t>
  </si>
  <si>
    <t>JL. SULTAN GALAH . DEMAK</t>
  </si>
  <si>
    <t>TB. ALIMIN</t>
  </si>
  <si>
    <t>TB. AMANDA</t>
  </si>
  <si>
    <t>KARANG JATI , GUNTUR SEMARANG</t>
  </si>
  <si>
    <t>TB. AMANDA II</t>
  </si>
  <si>
    <t>BUMI HARJO BAKUNG GUNTUR , DEMAK</t>
  </si>
  <si>
    <t>TB. AMBARSARI</t>
  </si>
  <si>
    <t>JL. KARANGGEDE - JL. JATI REJO</t>
  </si>
  <si>
    <t>TB. AML</t>
  </si>
  <si>
    <t>KARANGRAYUNG GODONG, SEMARANG</t>
  </si>
  <si>
    <t>TB. ANA JAYA</t>
  </si>
  <si>
    <t>DS. TANGGIREJO - TEGOWANU</t>
  </si>
  <si>
    <t xml:space="preserve">TB. ANUGRAH </t>
  </si>
  <si>
    <t>JL. MAGELANG-KEPUNG , TEGAL REJO</t>
  </si>
  <si>
    <t>TB. ANUGRAH AGUNG</t>
  </si>
  <si>
    <t>TB. APRIL</t>
  </si>
  <si>
    <t>PASAR TUNGU GODONG</t>
  </si>
  <si>
    <t>JL. RAYA TUNGU - GODONG -GROBOGAN</t>
  </si>
  <si>
    <t>JL. RAYA TUNGU - GODONG - GROBOGAN</t>
  </si>
  <si>
    <t>TB. AREMA</t>
  </si>
  <si>
    <t>KUPANG</t>
  </si>
  <si>
    <t>TB. AREMANIA</t>
  </si>
  <si>
    <t>JL. RAYA KAPUNG , GUBUG</t>
  </si>
  <si>
    <t>TB. ARGUNZA PUTRA</t>
  </si>
  <si>
    <t>JL. SABAN JETIS JENGGURONGAN , GUBUG</t>
  </si>
  <si>
    <t>TB. ARUM</t>
  </si>
  <si>
    <t>TB. ASAL BAROKAH</t>
  </si>
  <si>
    <t>RAYA JAMBU TIMUR , JEPARA</t>
  </si>
  <si>
    <t>TB. ATM</t>
  </si>
  <si>
    <t>JL. GAJAH MADA , SEMARANG</t>
  </si>
  <si>
    <t>TB. BANGUN JAYA</t>
  </si>
  <si>
    <t>JL. RAYA SOLO PURWODADI - SRAGEN</t>
  </si>
  <si>
    <t>TB. BANGUN REJO BARU</t>
  </si>
  <si>
    <t>JL. MT HARYONO , PONOROGO</t>
  </si>
  <si>
    <t>JL. JEMBOLO JRAGUNG, KARANGAWEN</t>
  </si>
  <si>
    <t>JATIPECARON - GUBUG , SEMARANG</t>
  </si>
  <si>
    <t>ROWOSARI - SEMARANG</t>
  </si>
  <si>
    <t>TB. BAROKAH 2</t>
  </si>
  <si>
    <t>TLOGOMULYO - GUBUG, GROBOGAN</t>
  </si>
  <si>
    <t>TAYU - PATI</t>
  </si>
  <si>
    <t>TB. BARU 2</t>
  </si>
  <si>
    <t>JLN. BOBOT SARI , PURBALINGGA</t>
  </si>
  <si>
    <t>TB. BASUKI JAYA</t>
  </si>
  <si>
    <t>DS. MOJO KARANG AGUNG</t>
  </si>
  <si>
    <t>KUSMANTORO PURWANTORO , WONOGIRI</t>
  </si>
  <si>
    <t>TB. BILO JAYA</t>
  </si>
  <si>
    <t>KARANGGAWEN- GUNTUR , SEMARANG</t>
  </si>
  <si>
    <t>TB. BINTANG 3</t>
  </si>
  <si>
    <t>PURO KARANG MALANG , SRAGEN</t>
  </si>
  <si>
    <t>TB. BINTANG FAJAR</t>
  </si>
  <si>
    <t>TB. BLUE ROSE</t>
  </si>
  <si>
    <t>JL. SIMPANG TIGA NGADIREJO, WONOSOBO</t>
  </si>
  <si>
    <t>TB. BN</t>
  </si>
  <si>
    <t>JL. SINGA UTARA SEMARANG</t>
  </si>
  <si>
    <t>TB. BULHAR PUTRA</t>
  </si>
  <si>
    <t>KIOS PASAR JEKERTO GUBUG</t>
  </si>
  <si>
    <t>TB. BUMI REJO</t>
  </si>
  <si>
    <t>JL. KUDUS -DAWE , KUDUS</t>
  </si>
  <si>
    <t xml:space="preserve">TB. CAHAYA </t>
  </si>
  <si>
    <t>KAYEN - PATI</t>
  </si>
  <si>
    <t>TB. CAHAYA MINA</t>
  </si>
  <si>
    <t>JL. SOROKARTONO - KECAPI , JEPARA</t>
  </si>
  <si>
    <t>TB. CANDRA YANI</t>
  </si>
  <si>
    <t>TB. CINTA JAYA</t>
  </si>
  <si>
    <t>JL. BOLA SARI, KIBANG AGUNG TEGOWANU</t>
  </si>
  <si>
    <t>TB. CITRA INDAH</t>
  </si>
  <si>
    <t>KUTOHARJO , SOLO</t>
  </si>
  <si>
    <t>TB. DADI LANCAR</t>
  </si>
  <si>
    <t>MRISI- TANGGUNGHARJO</t>
  </si>
  <si>
    <t>TB. DAMAI</t>
  </si>
  <si>
    <t>JL. KACANGAN , BOYOLALI</t>
  </si>
  <si>
    <t>TB. DANUARTA</t>
  </si>
  <si>
    <t>JL. BATURAGUNG - GUBUG , SEMARANG</t>
  </si>
  <si>
    <t>TB. DAYA LAKSANA</t>
  </si>
  <si>
    <t>JL. PLESAN , SUKOHARJO</t>
  </si>
  <si>
    <t>TB. DENO</t>
  </si>
  <si>
    <t>BUKATEJA  , PURWOKERTO</t>
  </si>
  <si>
    <t>TB. DENPASAR</t>
  </si>
  <si>
    <t>GOGAH LOR, TLOGORAJO, KARANGAWEN</t>
  </si>
  <si>
    <t>JL. PERTELON KLENTANG TEGAL , SRAGEN</t>
  </si>
  <si>
    <t>TB. DUA SAUDARA</t>
  </si>
  <si>
    <t>MRANGGEN  SEMARANG</t>
  </si>
  <si>
    <t>TB. DWI TUNGGAL</t>
  </si>
  <si>
    <t>VETERAN , PURWOREJO</t>
  </si>
  <si>
    <t>TB. ENGGAL JAYA</t>
  </si>
  <si>
    <t>JL. KLANGKRUK GEMOLONG , SRAGEN</t>
  </si>
  <si>
    <t>TB. FAISAL TETAP JAYA</t>
  </si>
  <si>
    <t>JL. MERDEKA , BREBES</t>
  </si>
  <si>
    <t>TB. FIKA</t>
  </si>
  <si>
    <t>TB. FIRDAUS</t>
  </si>
  <si>
    <t>DSN. BRUNOSARI , PURWOREJO</t>
  </si>
  <si>
    <t>TB. FIRMAN PUTRA</t>
  </si>
  <si>
    <t>PETEKEYAN TAHUNAN JEPARA</t>
  </si>
  <si>
    <t>TB. GENDENG KATON</t>
  </si>
  <si>
    <t>JL. LAWU TIMUR - BEJEN - KARANG ANYAR</t>
  </si>
  <si>
    <t>TB. GLUGU</t>
  </si>
  <si>
    <t>WELAHAN , JEPARA</t>
  </si>
  <si>
    <t>TB. GUNUNG SOPUTAN</t>
  </si>
  <si>
    <t>JL. POHGEDE - MOJORENE , WONOGIRI</t>
  </si>
  <si>
    <t>TB. HANDONO</t>
  </si>
  <si>
    <t>DS.NINDAHAN , JEPARA</t>
  </si>
  <si>
    <t>KALI JAMBE - GEMOLONG , SRAGEN</t>
  </si>
  <si>
    <t>KARANG GEDE, BOYOLALI</t>
  </si>
  <si>
    <t>TB. INDAH BANGUN</t>
  </si>
  <si>
    <t>MRISI - TANGGUNGHARJO , SEMARANG</t>
  </si>
  <si>
    <t>JL. PURWANTORO KISMANTORO , WONOGIRI</t>
  </si>
  <si>
    <t>TB. IQBAL PUTRA</t>
  </si>
  <si>
    <t>TB. JAGAD USAHA</t>
  </si>
  <si>
    <t>RAYA JEKERTO GUBUG , SEMARANG</t>
  </si>
  <si>
    <t>TB. JATI MAKMUR</t>
  </si>
  <si>
    <t>KEDUNG JATI GUBUG , SEMARANG</t>
  </si>
  <si>
    <t>TB. JAYA LANCAR</t>
  </si>
  <si>
    <t>JL. PEMUDA , BOJA KENDAL</t>
  </si>
  <si>
    <t>TB. JAYA UTAMA</t>
  </si>
  <si>
    <t>BOJA , KENDAL</t>
  </si>
  <si>
    <t>TB. KAMAL PUTRA</t>
  </si>
  <si>
    <t>JL. KEBON JAYA RAYA TMR PC GADING</t>
  </si>
  <si>
    <t>TB. KARTOSARI</t>
  </si>
  <si>
    <t>JL. ROWOSARI . SEMARANG</t>
  </si>
  <si>
    <t>TB. KARYA BANGUN</t>
  </si>
  <si>
    <t>JL. KARTINI UTARA , PEMALANG</t>
  </si>
  <si>
    <t>TB. KAWI JAYA PUTRA</t>
  </si>
  <si>
    <t>KALISARI - SAYUNG , SEMARANG</t>
  </si>
  <si>
    <t>TB. KERTOSARI</t>
  </si>
  <si>
    <t>ROWOSARI - PANGKAL ,SEMARANG</t>
  </si>
  <si>
    <t>TB. KRISNA MAKMUR</t>
  </si>
  <si>
    <t>JL. RAYA SEMARANG , DEMAK</t>
  </si>
  <si>
    <t>JL. KEDUNG MIRI , NGAWI</t>
  </si>
  <si>
    <t>TB. KURNIA RISKY</t>
  </si>
  <si>
    <t>NAMBUHAN - PURWODADI</t>
  </si>
  <si>
    <t>JL. KELEL , PATI</t>
  </si>
  <si>
    <t>JL. KELET , JEPARA</t>
  </si>
  <si>
    <t>TB. LANGGENG JAYA</t>
  </si>
  <si>
    <t>TB. LANTAR ASIH</t>
  </si>
  <si>
    <t>JL. PASAR NGBLAK , SALATIGA</t>
  </si>
  <si>
    <t>BANYUMAS , JATENG</t>
  </si>
  <si>
    <t>TB. LIBRA</t>
  </si>
  <si>
    <t>PLAMONGAN INDAH ,SEMARANG</t>
  </si>
  <si>
    <t>JL. KUDUS BEJIRO , KUDUS</t>
  </si>
  <si>
    <t>TB. LINA JAYA</t>
  </si>
  <si>
    <t>JL. SIDOKUMPUL PAMONGAN , GUNTUR</t>
  </si>
  <si>
    <t>TB. LINTANG JAYA</t>
  </si>
  <si>
    <t>NGABLAK  KANDANGAN , PURWODADI</t>
  </si>
  <si>
    <t>TB. LOGAM MULIA</t>
  </si>
  <si>
    <t>KLAMBU GODONG , PURWODADI</t>
  </si>
  <si>
    <t>JL. KUDUS , PURWODADI KLAMBU</t>
  </si>
  <si>
    <t>SENGKAL SEWU - PATI</t>
  </si>
  <si>
    <t>TB. LUMAYAN</t>
  </si>
  <si>
    <t>JL. GATOT SUBROTO , SRAGEN</t>
  </si>
  <si>
    <t>TB. MAESA JENAR</t>
  </si>
  <si>
    <t>JL. KARANG KOBAR , PEKOLANGAN</t>
  </si>
  <si>
    <t>RAYA SUKOWATI , SRAGEN</t>
  </si>
  <si>
    <t>JL. RAYA , SRAGEN</t>
  </si>
  <si>
    <t>TB. MAKMUR REJEKI</t>
  </si>
  <si>
    <t>BANYU MANIK , SEMARANG</t>
  </si>
  <si>
    <t>JL. RAYA PONCOL , PEKALONGAN</t>
  </si>
  <si>
    <t>TB. MANDIRI TIGA PUTRA</t>
  </si>
  <si>
    <t>JL. MEDUNG , PEKALONGAN</t>
  </si>
  <si>
    <t xml:space="preserve">TB. MANFAAT </t>
  </si>
  <si>
    <t>BUDI UTOMO -MEGAWOH, KUDUS</t>
  </si>
  <si>
    <t>TB. MANUNGGAL BARU</t>
  </si>
  <si>
    <t>KARANG JATI -KALI JAMBE , SRAGEN</t>
  </si>
  <si>
    <t>TB. MAPAN JAYA</t>
  </si>
  <si>
    <t>JL. LAWANG GEMOLONG , SRAGEN</t>
  </si>
  <si>
    <t>TB. MATAHARI</t>
  </si>
  <si>
    <t>PUCANG GADING ,SEMARANG</t>
  </si>
  <si>
    <t>TB. MBC</t>
  </si>
  <si>
    <t>JL. PURWOREJO - MAGELANG</t>
  </si>
  <si>
    <t>JL. NGROTO GENENG - GEMOLONG , SRAGEN</t>
  </si>
  <si>
    <t>TB. MEGAH SENTOSA</t>
  </si>
  <si>
    <t>JL. NGROTO GENENG , SRAGEN</t>
  </si>
  <si>
    <t>TB. MITRA BANGUN CEMERLANG</t>
  </si>
  <si>
    <t>JL. SOLO JOGJA , KLATEN</t>
  </si>
  <si>
    <t>TB. MOCH. YUS</t>
  </si>
  <si>
    <t>JL. MOJOPAHIT, SEMARANG</t>
  </si>
  <si>
    <t>TB. MS</t>
  </si>
  <si>
    <t>MRANGGAS</t>
  </si>
  <si>
    <t>TB. MUARA JAYA</t>
  </si>
  <si>
    <t>TB. MUCH. YUS</t>
  </si>
  <si>
    <t>TB. MUJI JAYA</t>
  </si>
  <si>
    <t>JL. RAYA  PATI - KAYEN - TLOGOAYU , PATI</t>
  </si>
  <si>
    <t>JL. GATOT SUBTROTO , PEMALANG</t>
  </si>
  <si>
    <t>TANGGUNGHARJO - TEGOWANU , SEMARANG</t>
  </si>
  <si>
    <t>TB. MULYO AJI</t>
  </si>
  <si>
    <t>DESA GAJI, TEGOWANU GUBUG</t>
  </si>
  <si>
    <t>KJL. BARAT LAPANGAN NOGOSARI , BOYOLALI</t>
  </si>
  <si>
    <t>TB. MUSTIKA</t>
  </si>
  <si>
    <t>JL. SUKOHARJO , WONOSOBO</t>
  </si>
  <si>
    <t>TB. MUSTIKA JATI</t>
  </si>
  <si>
    <t>JL. RAYA TAYU - JUWANA  , PATI</t>
  </si>
  <si>
    <t>TB. NARAYA BERKAH</t>
  </si>
  <si>
    <t xml:space="preserve">GUBUG - GROBOGAN </t>
  </si>
  <si>
    <t>TB. NUR JAYA</t>
  </si>
  <si>
    <t>JL. SUNJO KUSUMO , KUDUS</t>
  </si>
  <si>
    <t>JL. SAPEN - TANGEN BESI , SRAGEN</t>
  </si>
  <si>
    <t>TB. RIMBU JAYA</t>
  </si>
  <si>
    <t>JL. KARANGAWEN, GABLOG, KM 1 - DEMAK</t>
  </si>
  <si>
    <t>TB. RIZKY JAYA</t>
  </si>
  <si>
    <t>KARANG PANDAN , KARANG ANYAR</t>
  </si>
  <si>
    <t>JL. PABLENGAN , KARANG ANYAR</t>
  </si>
  <si>
    <t>TB. SABAR MAKMUR</t>
  </si>
  <si>
    <t>DS. SABAN GUGUP , PURWODADI</t>
  </si>
  <si>
    <t>TB. SABILI</t>
  </si>
  <si>
    <t>TB. SAE</t>
  </si>
  <si>
    <t>JL. NGABLAK , PATI</t>
  </si>
  <si>
    <t>TB. SAMBO</t>
  </si>
  <si>
    <t>BARITO , SEMARANG</t>
  </si>
  <si>
    <t>TB. SAMI</t>
  </si>
  <si>
    <t>KABANGANYAR</t>
  </si>
  <si>
    <t>TB. SAMUDRA</t>
  </si>
  <si>
    <t>JL. APOTEK MERDEKA BARAT , TEMANGGUNG</t>
  </si>
  <si>
    <t>PENGKOL - PENAWANGAN -GROBOGAN</t>
  </si>
  <si>
    <t>JL. KEDUNGJATI- KARANGLANGU</t>
  </si>
  <si>
    <t>JL. GABUS , PATI</t>
  </si>
  <si>
    <t>TB. SARI GAMPING</t>
  </si>
  <si>
    <t>JL.PANGASAN , SUKOHARJO</t>
  </si>
  <si>
    <t>TB. SAUDARA</t>
  </si>
  <si>
    <t>JL. RAYA KANGKUNG , MRANGGEN DEMAK</t>
  </si>
  <si>
    <t>TB. SEJAHTERA</t>
  </si>
  <si>
    <t>JL. TIRTO MOYO , WONOGIRI</t>
  </si>
  <si>
    <t>TB. SEKAR CANDI</t>
  </si>
  <si>
    <t>DS.SELOSARI - KLAMBU , SEMARANG</t>
  </si>
  <si>
    <t>TB. SEMI</t>
  </si>
  <si>
    <t>KARANGANYAR KUDUS</t>
  </si>
  <si>
    <t>JL. RAYA KARANGANYAR , DEMAK</t>
  </si>
  <si>
    <t xml:space="preserve">TB. SENDENG KATON </t>
  </si>
  <si>
    <t>KARANG ANYAR</t>
  </si>
  <si>
    <t>TB. SEPAKAT</t>
  </si>
  <si>
    <t>PENUWANGAN - SIDODADI , SEMARANG</t>
  </si>
  <si>
    <t>JL. RAYA WONOGIRI , WONOGIRI</t>
  </si>
  <si>
    <t>TB. SETIA ADA</t>
  </si>
  <si>
    <t>KARANGANYAR , PURWODADI</t>
  </si>
  <si>
    <t>TB. SETIA BUDI</t>
  </si>
  <si>
    <t xml:space="preserve">JLN. RAYA SMG -PWD KM.41 TOTOG -GODO , PURWODADI </t>
  </si>
  <si>
    <t>TB. SETIAWAN</t>
  </si>
  <si>
    <t>LASEM</t>
  </si>
  <si>
    <t>TB. SHENI JAYA</t>
  </si>
  <si>
    <t>JL. RAYA RIMBUKIDUL KARANGAWEN , SEMARANG</t>
  </si>
  <si>
    <t>TB. SHENY JAYA</t>
  </si>
  <si>
    <t>JL. RAYA RIMBUKIDUL KARANGAWEN, SEMARANG</t>
  </si>
  <si>
    <t>TB. SHIAWASE</t>
  </si>
  <si>
    <t>TB. SIDO BANGUN</t>
  </si>
  <si>
    <t>SELETAN PASAR DAMPET- DEMAK , SEMARANG</t>
  </si>
  <si>
    <t>TB. SIDO LUHUR</t>
  </si>
  <si>
    <t>JL. GAJAH , SEMARANG</t>
  </si>
  <si>
    <t>JL. KARANG GAWANG - MRANGEN , SEMARANG</t>
  </si>
  <si>
    <t>TB. SIDO REJO</t>
  </si>
  <si>
    <t>KARANGRAYUNG , PURWODADI</t>
  </si>
  <si>
    <t>TB. SIDODADI</t>
  </si>
  <si>
    <t>JL.DUSUN TURSINU WIRUN , KUTOHARJO</t>
  </si>
  <si>
    <t>JLN. CEPU BLORA SAMBONG , CEPU</t>
  </si>
  <si>
    <t>TB. SOFYAN</t>
  </si>
  <si>
    <t>UNGARAN ,SEMARANG</t>
  </si>
  <si>
    <t>JL. MITRENG , SEMARANG</t>
  </si>
  <si>
    <t xml:space="preserve">TB. SUBUR </t>
  </si>
  <si>
    <t>JL. RANDU GARUT , SEMARANG</t>
  </si>
  <si>
    <t>TB. SUBUR JAYA</t>
  </si>
  <si>
    <t>JL. KARANG NGAWEN , PURWADADI</t>
  </si>
  <si>
    <t>TB. SUKODADI</t>
  </si>
  <si>
    <t xml:space="preserve">DS. TURSINO WIRUN , KUTOHARHO   </t>
  </si>
  <si>
    <t>TB. SUKSES MAKMUR</t>
  </si>
  <si>
    <t>TB. SUMBER  BARU</t>
  </si>
  <si>
    <t>JL. GEMOLONG - BRUMBUNG , SRAGEN</t>
  </si>
  <si>
    <t>JL. TAMBAK ROMO - PATI</t>
  </si>
  <si>
    <t>TB. SUMBER ALAM</t>
  </si>
  <si>
    <t>JL. RAYA SEMARANG , PURWODADI SEMARANG</t>
  </si>
  <si>
    <t>GEMOLONG KM.9 - BUMBUNG, SRAGEN</t>
  </si>
  <si>
    <t>JL. RAYA TEGAL , TEGAL</t>
  </si>
  <si>
    <t>JL. RAYA JETIS -KARANGRAYUNG , PURWODADI</t>
  </si>
  <si>
    <t>TB. SUMBER MULYA ABADI</t>
  </si>
  <si>
    <t>JEKETRO -GUBUG , SEMARANG</t>
  </si>
  <si>
    <t>TB. SUMBER MULYA AKMAL 2</t>
  </si>
  <si>
    <t>JL. GINGGANG - GLAPAN</t>
  </si>
  <si>
    <t>JL. TPI BARU -WEDUNG , DEMAK</t>
  </si>
  <si>
    <t>GUBUG -GROBOGAN , SEMARANG</t>
  </si>
  <si>
    <t>JL. MANGGIS  TEGALREJO, SEMARANG</t>
  </si>
  <si>
    <t>MLOPOHARJO, WONOGIRI</t>
  </si>
  <si>
    <t>TB. TANJUNG</t>
  </si>
  <si>
    <t>TB. TIGA DARA</t>
  </si>
  <si>
    <t>KARANG RAYUNG SEMARANG</t>
  </si>
  <si>
    <t>TB. TIGA N</t>
  </si>
  <si>
    <t>JL. SINGA UTARA , SEMARANG</t>
  </si>
  <si>
    <t>TB. TIGA PUTRA</t>
  </si>
  <si>
    <t>JL. MEDOKKAN , PEKALONGAN</t>
  </si>
  <si>
    <t>TB. TIRTA</t>
  </si>
  <si>
    <t>JL. TIRTA , PEKALONGAN</t>
  </si>
  <si>
    <t>TB. TOSAN AJI</t>
  </si>
  <si>
    <t>JL. PEMUDA (UTARA SMP PGRI) KR.ANYAR GODANG, PURWODADI</t>
  </si>
  <si>
    <t>TB. TUMBUH SUBUR</t>
  </si>
  <si>
    <t>ARJUNA UNGARAN TIMUR , SEMARANG</t>
  </si>
  <si>
    <t>TB. TUNAS BAKTI 2</t>
  </si>
  <si>
    <t>JLN. TAYU JEPARA , PATI</t>
  </si>
  <si>
    <t>TB. USAHA JADI</t>
  </si>
  <si>
    <t>JL. RAYA DANYANG - KUWU , PURWODADI</t>
  </si>
  <si>
    <t>TB. UTAMI</t>
  </si>
  <si>
    <t>PURWODADI</t>
  </si>
  <si>
    <t>TB. UTOMO</t>
  </si>
  <si>
    <t>TB. WAHYU</t>
  </si>
  <si>
    <t>JL. RAYA TEGAL PANAS -JIMBARAN , SEMARANG</t>
  </si>
  <si>
    <t>TB. WAHYU AJI</t>
  </si>
  <si>
    <t>JL. TEGOWANU -TANGGUNGHARJO , SEMARANG</t>
  </si>
  <si>
    <t>TB. WAHYU JAYA</t>
  </si>
  <si>
    <t>TLOGOWARUM - GUNTUR , DEMAK</t>
  </si>
  <si>
    <t>TLOGOWERU GUNTUR , DEMAK</t>
  </si>
  <si>
    <t>TB. WIYONO PUTRA</t>
  </si>
  <si>
    <t>JL. KARANG MOJO - GUNUNG KIDUL ,YOGYA</t>
  </si>
  <si>
    <t>TB. ZAKI JAYA</t>
  </si>
  <si>
    <t>JL. PASARA BARU BANDAR , BATANG</t>
  </si>
  <si>
    <t>TB.BULHAR PUTRA</t>
  </si>
  <si>
    <t>KLOS PASAR JEKERTO, GUBUG</t>
  </si>
  <si>
    <t>TB.DADI LANCAR</t>
  </si>
  <si>
    <t>MRISI TANGGUHARJO , GUBUG SEMARANG</t>
  </si>
  <si>
    <t>TB.FAMILI BARU</t>
  </si>
  <si>
    <t>JL. RAYA SUKOSONO , JEPARA</t>
  </si>
  <si>
    <t>TEGANG MAJU</t>
  </si>
  <si>
    <t>TENYO</t>
  </si>
  <si>
    <t>TEGOWANU - GROBOGAN</t>
  </si>
  <si>
    <t>TIARA</t>
  </si>
  <si>
    <t>TIGA DARA</t>
  </si>
  <si>
    <t>KARANGRAYUNG GODANG</t>
  </si>
  <si>
    <t>TIGA PUTRA</t>
  </si>
  <si>
    <t>GROBOKAN, DEMAK</t>
  </si>
  <si>
    <t>TIKA TANI</t>
  </si>
  <si>
    <t>JL. JAYEN , PATI</t>
  </si>
  <si>
    <t>JL. PAJANG RT.006/006 DAMPIT-DAMPIT, MALANG</t>
  </si>
  <si>
    <t>TK. 313</t>
  </si>
  <si>
    <t>TK. AMANAH JAYA</t>
  </si>
  <si>
    <t>JL. TEGALARUM NGUMPUL , MRANGGEN</t>
  </si>
  <si>
    <t>TK. AREMA JAYA</t>
  </si>
  <si>
    <t>TK. AREMANIA 6</t>
  </si>
  <si>
    <t>JL. RAYA KAPUNG, GUBUG</t>
  </si>
  <si>
    <t>TK. ARTO PUTRO</t>
  </si>
  <si>
    <t>GUWO - KEMUSU , SOLO</t>
  </si>
  <si>
    <t>TK. BERKAH FAJAR</t>
  </si>
  <si>
    <t>JRAGUNG - KARANGAWEN , DEMAK</t>
  </si>
  <si>
    <t>JL. KARANGAWEN-GABLOK, TLOGOREJO</t>
  </si>
  <si>
    <t>TK. BUDHI LUHUR</t>
  </si>
  <si>
    <t>TK. CAHAYA</t>
  </si>
  <si>
    <t>JL. RAYA KAYEN , PATI</t>
  </si>
  <si>
    <t>TK. FAMILI BARU</t>
  </si>
  <si>
    <t>TK. GM ABADI</t>
  </si>
  <si>
    <t>TLOGOWUNGGU - PATI</t>
  </si>
  <si>
    <t>JL. KYAI PUPUS , PATI</t>
  </si>
  <si>
    <t>TK. KRISNA MAKMUR</t>
  </si>
  <si>
    <t>JL. RAYA SEMARANG  KM.18 - KARANG TENGAH, DEMAK</t>
  </si>
  <si>
    <t>JL. RAYA GABUS - PATI</t>
  </si>
  <si>
    <t>TK. MUSTIKA JATI</t>
  </si>
  <si>
    <t>JL RAYA TAYU JUWANA CEBOLAK MARGOYOSO, PATI</t>
  </si>
  <si>
    <t>TK. NURUL HIDAYAH</t>
  </si>
  <si>
    <t>JL. SIDODADI JATIBARANG MIJEN , SEMARANG</t>
  </si>
  <si>
    <t>TK. PUTRA LESTARI</t>
  </si>
  <si>
    <t>JL. RAYA BUYARAN , GUNTUR DEMAK</t>
  </si>
  <si>
    <t>TK. RISTA ABADI</t>
  </si>
  <si>
    <t>JL. RAYA GUNUNGWUNGKAL , PATI</t>
  </si>
  <si>
    <t>TK. SABILI</t>
  </si>
  <si>
    <t>TK. SARINAH KERAMIK</t>
  </si>
  <si>
    <t>JL. BANDUNG REJO MRANGGEN , SEMARANG</t>
  </si>
  <si>
    <t>TK. SEMI</t>
  </si>
  <si>
    <t>JL. RAYA KARANGANYAR , KUDUS</t>
  </si>
  <si>
    <t>TK. SERASI KARYA MANDIRI</t>
  </si>
  <si>
    <t>SMG - PWD - GEBANGAN , SEMARANG</t>
  </si>
  <si>
    <t>TK. SETIA BUDI</t>
  </si>
  <si>
    <t>JL. RAYA SMG -PWDD TOTOG-GODONG</t>
  </si>
  <si>
    <t>TK. SUMBER ABADI</t>
  </si>
  <si>
    <t>TLOGOSARI , SEMARANG</t>
  </si>
  <si>
    <t>TK. SUMBER MULYA AKMAL</t>
  </si>
  <si>
    <t>JEKERTO , GUBUG</t>
  </si>
  <si>
    <t>TK. SUMBER MULYA AKMAL 2</t>
  </si>
  <si>
    <t xml:space="preserve">JL. GINGGANG - GLAPAN </t>
  </si>
  <si>
    <t>TK. VELIA</t>
  </si>
  <si>
    <t>JL. RAYA JEKERTO GINGGANG GUBUG</t>
  </si>
  <si>
    <t>TK.AMANAH JAYA</t>
  </si>
  <si>
    <t>JL. TEGALARUM NGUMPUL - MRANGGEN , SEMARANG</t>
  </si>
  <si>
    <t>TK.ANUGRAH ILAHI</t>
  </si>
  <si>
    <t>TK.BERKAH JAYA</t>
  </si>
  <si>
    <t>JL. KARANGAWEN GABLOK, SEMARANG</t>
  </si>
  <si>
    <t>TK.BUDHI LUHUR</t>
  </si>
  <si>
    <t>JL. FATMAWATI  TEGAL KANGKUNG - SEMARANG</t>
  </si>
  <si>
    <t>TOSAN AJI</t>
  </si>
  <si>
    <t>JL. PEMUDA KARANGANYAR GODANG PURWODADI</t>
  </si>
  <si>
    <t>TRI SUTRISNO</t>
  </si>
  <si>
    <t>KEJAWAN, GROBOGAN</t>
  </si>
  <si>
    <t>TUMBUH SUBUR</t>
  </si>
  <si>
    <t>UNGARAN, SEMARANG</t>
  </si>
  <si>
    <t>TUNAS BAKTI  1</t>
  </si>
  <si>
    <t>JL. RAYA JAYU JEPARA KM.17 SIRAHAN LUWAK PATI</t>
  </si>
  <si>
    <t>TUNGGAK SEMI</t>
  </si>
  <si>
    <t>PAKIS AJI , JEPARA</t>
  </si>
  <si>
    <t>TUNGGAL MULYA</t>
  </si>
  <si>
    <t>TUNGGAL MULYO</t>
  </si>
  <si>
    <t>BRUMBUNG MRANGGEN , DEMAK</t>
  </si>
  <si>
    <t>UD. AGUNG JAYA</t>
  </si>
  <si>
    <t>JL. RAYA KEBONAGUNG  TIMUR , SEMARANG</t>
  </si>
  <si>
    <t>UD. ALDI JAYA</t>
  </si>
  <si>
    <t>JL. DALEMAN RAYA BATURSARI, MRANGGEN</t>
  </si>
  <si>
    <t>UD. ALFI JAYA ABADI</t>
  </si>
  <si>
    <t>JL. RAYA GAJAH -DEMPET , DEMAK</t>
  </si>
  <si>
    <t>UD. AREMA</t>
  </si>
  <si>
    <t>JL. SEMARANG - PURWODADI</t>
  </si>
  <si>
    <t>UD. BANGUNAN INDAH</t>
  </si>
  <si>
    <t>JL. A.YANI , GODANG GROBOGAN</t>
  </si>
  <si>
    <t>UD. BASUKI JAYA</t>
  </si>
  <si>
    <t>DS. MOJOAGUNG - KARANGAYUNG</t>
  </si>
  <si>
    <t>JL. BANJAR SARI, SEMARANG</t>
  </si>
  <si>
    <t>UD. GLUGU INDAH</t>
  </si>
  <si>
    <t>JL. RAYA BATEALIT, JEPARA</t>
  </si>
  <si>
    <t>UD. HARTINI</t>
  </si>
  <si>
    <t>JL. RAYA BAKALAN GOTRI , JEPARA</t>
  </si>
  <si>
    <t>JL. RAYA KARANGAWEN- BOGOSARI GUNTUR , DEMAK</t>
  </si>
  <si>
    <t>UD. JAYA LANCAR</t>
  </si>
  <si>
    <t>BOJA SEMARANG</t>
  </si>
  <si>
    <t>UD. KURNIA MANDIRI</t>
  </si>
  <si>
    <t>GALEH WERDOYO TRUKO GOGONG</t>
  </si>
  <si>
    <t>JL. RAYA KELET DEPAN RSU , KELET</t>
  </si>
  <si>
    <t>UD. MANFAAT</t>
  </si>
  <si>
    <t>JL. BUDI UTOMO MEGAWON , KUDUS</t>
  </si>
  <si>
    <t>UD. MANGGAR SARI</t>
  </si>
  <si>
    <t>JL. RAYA BULU SARI - DEMAK</t>
  </si>
  <si>
    <t>UD. MUCHAYATSYAH</t>
  </si>
  <si>
    <t>JL. TENT. PELAJAR , SEMARANG</t>
  </si>
  <si>
    <t>UD. MULIA KARYA</t>
  </si>
  <si>
    <t>JL. TANGGUNGHARJO - TEGOWANU , SEMATRANG</t>
  </si>
  <si>
    <t>UD. MUSTIKA JATI</t>
  </si>
  <si>
    <t>JL. RAYA TAYU- JUWANA CEBOLEK, PATI</t>
  </si>
  <si>
    <t>UD. MUSTIKA JATI II</t>
  </si>
  <si>
    <t>JL. RAYA PATI - TAYU ,PATI</t>
  </si>
  <si>
    <t>UD. RAHMAT JAYA</t>
  </si>
  <si>
    <t>JL. JEPARA - SALGI - PAKIS AJI , JEPARA</t>
  </si>
  <si>
    <t>JL. JEPARA - SLAGI - PAKIS AJI , JEPARA</t>
  </si>
  <si>
    <t>UD. RATNA</t>
  </si>
  <si>
    <t>GROBAGUN</t>
  </si>
  <si>
    <t>UD. SARANA</t>
  </si>
  <si>
    <t>JL. RAYA GABUS , PATI</t>
  </si>
  <si>
    <t>UD. SIDOMULYO</t>
  </si>
  <si>
    <t>JL. RAYA SEMARANG, PURWODADI - SEMARANG</t>
  </si>
  <si>
    <t>UD. TALAM</t>
  </si>
  <si>
    <t>JRAGUNG KARANGAWEN</t>
  </si>
  <si>
    <t>UD. TIGA PUTRA</t>
  </si>
  <si>
    <t>DEPAN BALAI DESA MLILIR</t>
  </si>
  <si>
    <t>UD. TRI MULIA</t>
  </si>
  <si>
    <t>JL. RAYA KUWU , PURWODADI</t>
  </si>
  <si>
    <t>UD. TUNAS BHAKTI 1</t>
  </si>
  <si>
    <t>JL. RAYA JAYU JEPARA KM.17 SIRAHAN CLUWAK PATI</t>
  </si>
  <si>
    <t>UD. TUNAS BHAKTI 2</t>
  </si>
  <si>
    <t>JL. RAYA TAYU , PATI</t>
  </si>
  <si>
    <t>UD. TUNAS BHAKTI 3</t>
  </si>
  <si>
    <t>BANGSRI , JEPARA</t>
  </si>
  <si>
    <t>UD. VIKA TANI</t>
  </si>
  <si>
    <t>SUMBERSARI KAYEN, PATI</t>
  </si>
  <si>
    <t>UD. WAHYU AJI</t>
  </si>
  <si>
    <t>TLOGOREJO-TEGOWANU, GROBOGAN</t>
  </si>
  <si>
    <t>UD.AGBAR</t>
  </si>
  <si>
    <t>CENDONO DAWE KUDUS</t>
  </si>
  <si>
    <t>UD.AGUNG JAYA</t>
  </si>
  <si>
    <t>JL. RAYA KEBONAGUNG , SEMARANG</t>
  </si>
  <si>
    <t>UD.AREMA</t>
  </si>
  <si>
    <t>GUBUG, SEMARANG</t>
  </si>
  <si>
    <t>UD.BANGUNAN INDAH</t>
  </si>
  <si>
    <t>JL. A.YANI . GODONG -GROBOGAN</t>
  </si>
  <si>
    <t>UD.SIDOMULYO</t>
  </si>
  <si>
    <t>MARNGGEN SEMARANG</t>
  </si>
  <si>
    <t>UD.SRI REJEKI</t>
  </si>
  <si>
    <t>JL. RAYA MRAPEN- GODONG</t>
  </si>
  <si>
    <t>USAHA MANDIRI</t>
  </si>
  <si>
    <t>GONDANG MANIS , KUDUS</t>
  </si>
  <si>
    <t>UTAMI</t>
  </si>
  <si>
    <t>UTOMO</t>
  </si>
  <si>
    <t>VELLA</t>
  </si>
  <si>
    <t>JL. RAYA JEKETRO</t>
  </si>
  <si>
    <t xml:space="preserve">WAHYU </t>
  </si>
  <si>
    <t>JL. JIMBARAN BANDUNGAN SEMARANG</t>
  </si>
  <si>
    <t>WAHYU AJI</t>
  </si>
  <si>
    <t>TLOGO WARU , SEMARANG</t>
  </si>
  <si>
    <t>PAMONGAN KARANGNGAWEN , SEMARANG</t>
  </si>
  <si>
    <t>WAHYU KEMBAR</t>
  </si>
  <si>
    <t>KALIWENANG TANGGUNGHARJO TEGOWANU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</si>
</sst>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Calibri"/>
      <charset val="1"/>
      <scheme val="minor"/>
    </font>
    <font>
      <sz val="10"/>
      <color indexed="8"/>
      <name val="Times New Roman"/>
      <charset val="134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color indexed="8"/>
      <name val="Arial"/>
      <charset val="134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4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/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2" borderId="1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/>
    <xf numFmtId="49" fontId="1" fillId="0" borderId="0" xfId="0" applyNumberFormat="1" applyFont="1" applyFill="1" applyAlignment="1"/>
    <xf numFmtId="0" fontId="2" fillId="0" borderId="0" xfId="0" applyFont="1" applyFill="1" applyAlignment="1"/>
    <xf numFmtId="49" fontId="2" fillId="0" borderId="0" xfId="0" applyNumberFormat="1" applyFont="1" applyFill="1" applyAlignment="1"/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3" fillId="0" borderId="0" xfId="11" applyFont="1" applyFill="1" applyBorder="1" applyAlignment="1">
      <alignment vertical="center"/>
    </xf>
    <xf numFmtId="49" fontId="3" fillId="0" borderId="0" xfId="11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49" fontId="2" fillId="0" borderId="0" xfId="0" applyNumberFormat="1" applyFont="1" applyFill="1" applyBorder="1" applyAlignme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Normal_Sheet1" xfId="11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96"/>
  <sheetViews>
    <sheetView tabSelected="1" topLeftCell="C4688" workbookViewId="0">
      <selection activeCell="I4695" sqref="I4695"/>
    </sheetView>
  </sheetViews>
  <sheetFormatPr defaultColWidth="9.14285714285714" defaultRowHeight="15"/>
  <cols>
    <col min="1" max="1" width="29.2857142857143" customWidth="1"/>
    <col min="2" max="2" width="88" customWidth="1"/>
    <col min="3" max="3" width="20.7142857142857" customWidth="1"/>
    <col min="4" max="4" width="32.5714285714286" customWidth="1"/>
  </cols>
  <sheetData>
    <row r="1" spans="1:11">
      <c r="A1" s="1" t="s">
        <v>0</v>
      </c>
      <c r="B1" s="1" t="s">
        <v>1</v>
      </c>
      <c r="C1" s="2"/>
      <c r="D1" s="1" t="s">
        <v>2</v>
      </c>
      <c r="E1">
        <f>IF(ISBLANK(C1),0,1)</f>
        <v>0</v>
      </c>
      <c r="K1" t="str">
        <f t="shared" ref="K1:K64" si="0">"INSERT INTO acc_m_kontak (kode, nama, kota, npwp, type, is_ppn) VALUES ('kode_var', '"&amp;A1&amp;"', '"&amp;B1&amp;"', '"&amp;C1&amp;"','customer', '"&amp;E1&amp;"');"</f>
        <v>INSERT INTO acc_m_kontak (kode, nama, kota, npwp, type, is_ppn) VALUES ('kode_var', 'LAYUR', 'JL. RAYA BULU, TUBAN', '','customer', '0');</v>
      </c>
    </row>
    <row r="2" spans="1:11">
      <c r="A2" s="3" t="s">
        <v>3</v>
      </c>
      <c r="B2" s="3" t="s">
        <v>4</v>
      </c>
      <c r="C2" s="3"/>
      <c r="D2" s="3" t="s">
        <v>2</v>
      </c>
      <c r="E2">
        <f t="shared" ref="E1:E64" si="1">IF(ISBLANK(C2),0,1)</f>
        <v>0</v>
      </c>
      <c r="K2" t="str">
        <f t="shared" si="0"/>
        <v>INSERT INTO acc_m_kontak (kode, nama, kota, npwp, type, is_ppn) VALUES ('kode_var', 'LEBU MAS', 'JL. RAYA JENU - TUBAN', '','customer', '0');</v>
      </c>
    </row>
    <row r="3" spans="1:11">
      <c r="A3" s="3" t="s">
        <v>5</v>
      </c>
      <c r="B3" s="3" t="s">
        <v>6</v>
      </c>
      <c r="C3" s="4"/>
      <c r="D3" s="3" t="s">
        <v>2</v>
      </c>
      <c r="E3">
        <f t="shared" si="1"/>
        <v>0</v>
      </c>
      <c r="K3" t="str">
        <f t="shared" si="0"/>
        <v>INSERT INTO acc_m_kontak (kode, nama, kota, npwp, type, is_ppn) VALUES ('kode_var', 'MAJU MAKMUR', 'JL. RAYA KEREK, TUBAN', '','customer', '0');</v>
      </c>
    </row>
    <row r="4" spans="1:11">
      <c r="A4" s="5" t="s">
        <v>7</v>
      </c>
      <c r="B4" s="5" t="s">
        <v>8</v>
      </c>
      <c r="C4" s="6"/>
      <c r="D4" s="5" t="s">
        <v>2</v>
      </c>
      <c r="E4">
        <f t="shared" si="1"/>
        <v>0</v>
      </c>
      <c r="K4" t="str">
        <f t="shared" si="0"/>
        <v>INSERT INTO acc_m_kontak (kode, nama, kota, npwp, type, is_ppn) VALUES ('kode_var', 'MAKMUR', 'JL. RAYA RENGEL, TUBAN', '','customer', '0');</v>
      </c>
    </row>
    <row r="5" spans="1:11">
      <c r="A5" s="3" t="s">
        <v>7</v>
      </c>
      <c r="B5" s="3" t="s">
        <v>9</v>
      </c>
      <c r="C5" s="4"/>
      <c r="D5" s="3" t="s">
        <v>2</v>
      </c>
      <c r="E5">
        <f t="shared" si="1"/>
        <v>0</v>
      </c>
      <c r="K5" t="str">
        <f t="shared" si="0"/>
        <v>INSERT INTO acc_m_kontak (kode, nama, kota, npwp, type, is_ppn) VALUES ('kode_var', 'MAKMUR', 'JL. RAYA NGANTRU - NGASEM , BOJONEGORO', '','customer', '0');</v>
      </c>
    </row>
    <row r="6" spans="1:11">
      <c r="A6" s="1" t="s">
        <v>10</v>
      </c>
      <c r="B6" s="1" t="s">
        <v>11</v>
      </c>
      <c r="C6" s="2"/>
      <c r="D6" s="1" t="s">
        <v>2</v>
      </c>
      <c r="E6">
        <f t="shared" si="1"/>
        <v>0</v>
      </c>
      <c r="K6" t="str">
        <f t="shared" si="0"/>
        <v>INSERT INTO acc_m_kontak (kode, nama, kota, npwp, type, is_ppn) VALUES ('kode_var', 'MAKMUR ABADI', 'JL. RAYA KARANG GENENG, LAMONGAN', '','customer', '0');</v>
      </c>
    </row>
    <row r="7" spans="1:11">
      <c r="A7" s="3" t="s">
        <v>12</v>
      </c>
      <c r="B7" s="3" t="s">
        <v>13</v>
      </c>
      <c r="C7" s="3"/>
      <c r="D7" s="3" t="s">
        <v>2</v>
      </c>
      <c r="E7">
        <f t="shared" si="1"/>
        <v>0</v>
      </c>
      <c r="K7" t="str">
        <f t="shared" si="0"/>
        <v>INSERT INTO acc_m_kontak (kode, nama, kota, npwp, type, is_ppn) VALUES ('kode_var', 'MAKMUR ABADI 2', 'JL. RAYA SUKOREJO , LAMONGAN', '','customer', '0');</v>
      </c>
    </row>
    <row r="8" spans="1:11">
      <c r="A8" s="3" t="s">
        <v>14</v>
      </c>
      <c r="B8" s="3" t="s">
        <v>15</v>
      </c>
      <c r="C8" s="4"/>
      <c r="D8" s="3" t="s">
        <v>2</v>
      </c>
      <c r="E8">
        <f t="shared" si="1"/>
        <v>0</v>
      </c>
      <c r="K8" t="str">
        <f t="shared" si="0"/>
        <v>INSERT INTO acc_m_kontak (kode, nama, kota, npwp, type, is_ppn) VALUES ('kode_var', 'MAKMUR JAYA', 'JL. RAYA NGAWI - CEPU DS.NGRAHO, BOJONEGORO', '','customer', '0');</v>
      </c>
    </row>
    <row r="9" spans="1:11">
      <c r="A9" s="3" t="s">
        <v>16</v>
      </c>
      <c r="B9" s="3" t="s">
        <v>17</v>
      </c>
      <c r="C9" s="4"/>
      <c r="D9" s="3" t="s">
        <v>2</v>
      </c>
      <c r="E9">
        <f t="shared" si="1"/>
        <v>0</v>
      </c>
      <c r="K9" t="str">
        <f t="shared" si="0"/>
        <v>INSERT INTO acc_m_kontak (kode, nama, kota, npwp, type, is_ppn) VALUES ('kode_var', 'MANDIRI MULYA', 'JL. TAMBAK BAYU , LAMONGAN', '','customer', '0');</v>
      </c>
    </row>
    <row r="10" spans="1:11">
      <c r="A10" s="3" t="s">
        <v>18</v>
      </c>
      <c r="B10" s="3" t="s">
        <v>19</v>
      </c>
      <c r="C10" s="3"/>
      <c r="D10" s="3" t="s">
        <v>2</v>
      </c>
      <c r="E10">
        <f t="shared" si="1"/>
        <v>0</v>
      </c>
      <c r="K10" t="str">
        <f t="shared" si="0"/>
        <v>INSERT INTO acc_m_kontak (kode, nama, kota, npwp, type, is_ppn) VALUES ('kode_var', 'MAYAR', 'JL. RAYA BANJAR - REMBANG', '','customer', '0');</v>
      </c>
    </row>
    <row r="11" spans="1:11">
      <c r="A11" s="3" t="s">
        <v>20</v>
      </c>
      <c r="B11" s="3" t="s">
        <v>21</v>
      </c>
      <c r="C11" s="4"/>
      <c r="D11" s="3" t="s">
        <v>2</v>
      </c>
      <c r="E11">
        <f t="shared" si="1"/>
        <v>0</v>
      </c>
      <c r="K11" t="str">
        <f t="shared" si="0"/>
        <v>INSERT INTO acc_m_kontak (kode, nama, kota, npwp, type, is_ppn) VALUES ('kode_var', 'MEKAR SARI JAYA', 'JL KENONGO - SUKODADI , LAMONGAN', '','customer', '0');</v>
      </c>
    </row>
    <row r="12" spans="1:11">
      <c r="A12" s="5" t="s">
        <v>22</v>
      </c>
      <c r="B12" s="5" t="s">
        <v>23</v>
      </c>
      <c r="C12" s="6"/>
      <c r="D12" s="5" t="s">
        <v>2</v>
      </c>
      <c r="E12">
        <f t="shared" si="1"/>
        <v>0</v>
      </c>
      <c r="K12" t="str">
        <f t="shared" si="0"/>
        <v>INSERT INTO acc_m_kontak (kode, nama, kota, npwp, type, is_ppn) VALUES ('kode_var', 'MITRA', 'JL. RAYA DOPLANG, BLORA', '','customer', '0');</v>
      </c>
    </row>
    <row r="13" spans="1:11">
      <c r="A13" s="3" t="s">
        <v>22</v>
      </c>
      <c r="B13" s="3" t="s">
        <v>24</v>
      </c>
      <c r="C13" s="4"/>
      <c r="D13" s="3" t="s">
        <v>2</v>
      </c>
      <c r="E13">
        <f t="shared" si="1"/>
        <v>0</v>
      </c>
      <c r="K13" t="str">
        <f t="shared" si="0"/>
        <v>INSERT INTO acc_m_kontak (kode, nama, kota, npwp, type, is_ppn) VALUES ('kode_var', 'MITRA', 'JL. RAYA SULUR SARI, PURWODADI', '','customer', '0');</v>
      </c>
    </row>
    <row r="14" spans="1:11">
      <c r="A14" s="3" t="s">
        <v>25</v>
      </c>
      <c r="B14" s="3" t="s">
        <v>26</v>
      </c>
      <c r="C14" s="4"/>
      <c r="D14" s="3" t="s">
        <v>2</v>
      </c>
      <c r="E14">
        <f t="shared" si="1"/>
        <v>0</v>
      </c>
      <c r="K14" t="str">
        <f t="shared" si="0"/>
        <v>INSERT INTO acc_m_kontak (kode, nama, kota, npwp, type, is_ppn) VALUES ('kode_var', 'MORO SENENG ', 'JL. RAYA KALITIDU, BOJONEGORO', '','customer', '0');</v>
      </c>
    </row>
    <row r="15" spans="1:11">
      <c r="A15" s="3" t="s">
        <v>27</v>
      </c>
      <c r="B15" s="3" t="s">
        <v>28</v>
      </c>
      <c r="C15" s="4"/>
      <c r="D15" s="3" t="s">
        <v>2</v>
      </c>
      <c r="E15">
        <f t="shared" si="1"/>
        <v>0</v>
      </c>
      <c r="K15" t="str">
        <f t="shared" si="0"/>
        <v>INSERT INTO acc_m_kontak (kode, nama, kota, npwp, type, is_ppn) VALUES ('kode_var', 'MULYA ABADI', 'JL. RAYA KEDUNG ADEM - BOJONEGORO', '','customer', '0');</v>
      </c>
    </row>
    <row r="16" spans="1:11">
      <c r="A16" s="3" t="s">
        <v>29</v>
      </c>
      <c r="B16" s="3" t="s">
        <v>30</v>
      </c>
      <c r="C16" s="4"/>
      <c r="D16" s="3" t="s">
        <v>2</v>
      </c>
      <c r="E16">
        <f t="shared" si="1"/>
        <v>0</v>
      </c>
      <c r="K16" t="str">
        <f t="shared" si="0"/>
        <v>INSERT INTO acc_m_kontak (kode, nama, kota, npwp, type, is_ppn) VALUES ('kode_var', 'MULYA INDAH', 'JL. RAYA GAMPENG BANJAREJO BOJONEGORO', '','customer', '0');</v>
      </c>
    </row>
    <row r="17" spans="1:11">
      <c r="A17" s="5" t="s">
        <v>31</v>
      </c>
      <c r="B17" s="5" t="s">
        <v>32</v>
      </c>
      <c r="C17" s="6"/>
      <c r="D17" s="5" t="s">
        <v>2</v>
      </c>
      <c r="E17">
        <f t="shared" si="1"/>
        <v>0</v>
      </c>
      <c r="K17" t="str">
        <f t="shared" si="0"/>
        <v>INSERT INTO acc_m_kontak (kode, nama, kota, npwp, type, is_ppn) VALUES ('kode_var', 'MULYO UTOMO', 'JL. RAYA PANDANGAN, LASEM', '','customer', '0');</v>
      </c>
    </row>
    <row r="18" spans="1:11">
      <c r="A18" s="3" t="s">
        <v>33</v>
      </c>
      <c r="B18" s="3" t="s">
        <v>34</v>
      </c>
      <c r="C18" s="4"/>
      <c r="D18" s="3" t="s">
        <v>2</v>
      </c>
      <c r="E18">
        <f t="shared" si="1"/>
        <v>0</v>
      </c>
      <c r="K18" t="str">
        <f t="shared" si="0"/>
        <v>INSERT INTO acc_m_kontak (kode, nama, kota, npwp, type, is_ppn) VALUES ('kode_var', 'MURAH  JAYA', 'JL. RAYA KAPAS , REMBANG', '','customer', '0');</v>
      </c>
    </row>
    <row r="19" spans="1:11">
      <c r="A19" s="3" t="s">
        <v>35</v>
      </c>
      <c r="B19" s="3" t="s">
        <v>36</v>
      </c>
      <c r="C19" s="3"/>
      <c r="D19" s="3" t="s">
        <v>2</v>
      </c>
      <c r="E19">
        <f t="shared" si="1"/>
        <v>0</v>
      </c>
      <c r="K19" t="str">
        <f t="shared" si="0"/>
        <v>INSERT INTO acc_m_kontak (kode, nama, kota, npwp, type, is_ppn) VALUES ('kode_var', 'MUSLIM', 'JL. DANDER, BOJONEGORO', '','customer', '0');</v>
      </c>
    </row>
    <row r="20" spans="1:11">
      <c r="A20" s="5" t="s">
        <v>37</v>
      </c>
      <c r="B20" s="5" t="s">
        <v>38</v>
      </c>
      <c r="C20" s="6"/>
      <c r="D20" s="5" t="s">
        <v>2</v>
      </c>
      <c r="E20">
        <f t="shared" si="1"/>
        <v>0</v>
      </c>
      <c r="K20" t="str">
        <f t="shared" si="0"/>
        <v>INSERT INTO acc_m_kontak (kode, nama, kota, npwp, type, is_ppn) VALUES ('kode_var', 'NAGITA', 'GUCI, LAMONGAN', '','customer', '0');</v>
      </c>
    </row>
    <row r="21" spans="1:11">
      <c r="A21" s="3" t="s">
        <v>39</v>
      </c>
      <c r="B21" s="3" t="s">
        <v>40</v>
      </c>
      <c r="C21" s="4"/>
      <c r="D21" s="3" t="s">
        <v>2</v>
      </c>
      <c r="E21">
        <f t="shared" si="1"/>
        <v>0</v>
      </c>
      <c r="K21" t="str">
        <f t="shared" si="0"/>
        <v>INSERT INTO acc_m_kontak (kode, nama, kota, npwp, type, is_ppn) VALUES ('kode_var', 'NIAM JAYA', 'DS.SINGKAL KEC MALO BOJONEGORO', '','customer', '0');</v>
      </c>
    </row>
    <row r="22" spans="1:11">
      <c r="A22" s="3" t="s">
        <v>41</v>
      </c>
      <c r="B22" s="3" t="s">
        <v>8</v>
      </c>
      <c r="C22" s="3"/>
      <c r="D22" s="3" t="s">
        <v>2</v>
      </c>
      <c r="E22">
        <f t="shared" si="1"/>
        <v>0</v>
      </c>
      <c r="K22" t="str">
        <f t="shared" si="0"/>
        <v>INSERT INTO acc_m_kontak (kode, nama, kota, npwp, type, is_ppn) VALUES ('kode_var', 'NO NAME', 'JL. RAYA RENGEL, TUBAN', '','customer', '0');</v>
      </c>
    </row>
    <row r="23" spans="1:11">
      <c r="A23" s="3" t="s">
        <v>42</v>
      </c>
      <c r="B23" s="3" t="s">
        <v>43</v>
      </c>
      <c r="C23" s="4"/>
      <c r="D23" s="3" t="s">
        <v>2</v>
      </c>
      <c r="E23">
        <f t="shared" si="1"/>
        <v>0</v>
      </c>
      <c r="K23" t="str">
        <f t="shared" si="0"/>
        <v>INSERT INTO acc_m_kontak (kode, nama, kota, npwp, type, is_ppn) VALUES ('kode_var', 'NOTO JOYO', 'JL RAYA MOJODESO BOJONEGORO', '','customer', '0');</v>
      </c>
    </row>
    <row r="24" spans="1:11">
      <c r="A24" s="3" t="s">
        <v>44</v>
      </c>
      <c r="B24" s="3" t="s">
        <v>45</v>
      </c>
      <c r="C24" s="4"/>
      <c r="D24" s="3" t="s">
        <v>2</v>
      </c>
      <c r="E24">
        <f t="shared" si="1"/>
        <v>0</v>
      </c>
      <c r="K24" t="str">
        <f t="shared" si="0"/>
        <v>INSERT INTO acc_m_kontak (kode, nama, kota, npwp, type, is_ppn) VALUES ('kode_var', 'PALAPA JAYA', 'PALANG LAMONGAN', '','customer', '0');</v>
      </c>
    </row>
    <row r="25" spans="1:11">
      <c r="A25" s="1" t="s">
        <v>46</v>
      </c>
      <c r="B25" s="1" t="s">
        <v>47</v>
      </c>
      <c r="C25" s="2"/>
      <c r="D25" s="1" t="s">
        <v>2</v>
      </c>
      <c r="E25">
        <f t="shared" si="1"/>
        <v>0</v>
      </c>
      <c r="K25" t="str">
        <f t="shared" si="0"/>
        <v>INSERT INTO acc_m_kontak (kode, nama, kota, npwp, type, is_ppn) VALUES ('kode_var', 'PANCAR REJEKI', 'JL. RAYA DENBLES, LAMONGAN', '','customer', '0');</v>
      </c>
    </row>
    <row r="26" spans="1:11">
      <c r="A26" s="5" t="s">
        <v>48</v>
      </c>
      <c r="B26" s="5" t="s">
        <v>49</v>
      </c>
      <c r="C26" s="6"/>
      <c r="D26" s="5" t="s">
        <v>2</v>
      </c>
      <c r="E26">
        <f t="shared" si="1"/>
        <v>0</v>
      </c>
      <c r="K26" t="str">
        <f t="shared" si="0"/>
        <v>INSERT INTO acc_m_kontak (kode, nama, kota, npwp, type, is_ppn) VALUES ('kode_var', 'PASIR INDAH', 'JL. RAYA PLUMPUNGAN, TUBAN', '','customer', '0');</v>
      </c>
    </row>
    <row r="27" spans="1:11">
      <c r="A27" s="3" t="s">
        <v>50</v>
      </c>
      <c r="B27" s="3" t="s">
        <v>51</v>
      </c>
      <c r="C27" s="4"/>
      <c r="D27" s="3" t="s">
        <v>2</v>
      </c>
      <c r="E27">
        <f t="shared" si="1"/>
        <v>0</v>
      </c>
      <c r="K27" t="str">
        <f t="shared" si="0"/>
        <v>INSERT INTO acc_m_kontak (kode, nama, kota, npwp, type, is_ppn) VALUES ('kode_var', 'PEK DJING KANG', 'JL. RAYA JATINEGORO , TUBAN', '','customer', '0');</v>
      </c>
    </row>
    <row r="28" spans="1:11">
      <c r="A28" s="3" t="s">
        <v>52</v>
      </c>
      <c r="B28" s="3" t="s">
        <v>53</v>
      </c>
      <c r="C28" s="4"/>
      <c r="D28" s="3" t="s">
        <v>2</v>
      </c>
      <c r="E28">
        <f t="shared" si="1"/>
        <v>0</v>
      </c>
      <c r="K28" t="str">
        <f t="shared" si="0"/>
        <v>INSERT INTO acc_m_kontak (kode, nama, kota, npwp, type, is_ppn) VALUES ('kode_var', 'PEKIK JAYA', 'JL. RAYA JATIROTO , TUBAN', '','customer', '0');</v>
      </c>
    </row>
    <row r="29" spans="1:11">
      <c r="A29" s="3" t="s">
        <v>54</v>
      </c>
      <c r="B29" s="3" t="s">
        <v>55</v>
      </c>
      <c r="C29" s="4"/>
      <c r="D29" s="3" t="s">
        <v>2</v>
      </c>
      <c r="E29">
        <f t="shared" si="1"/>
        <v>0</v>
      </c>
      <c r="K29" t="str">
        <f t="shared" si="0"/>
        <v>INSERT INTO acc_m_kontak (kode, nama, kota, npwp, type, is_ppn) VALUES ('kode_var', 'PILAR MAS', 'JL. RAYA JOMBANG KEDUNGPRING, LAMONGAN', '','customer', '0');</v>
      </c>
    </row>
    <row r="30" spans="1:11">
      <c r="A30" s="1" t="s">
        <v>56</v>
      </c>
      <c r="B30" s="1" t="s">
        <v>57</v>
      </c>
      <c r="C30" s="2"/>
      <c r="D30" s="1" t="s">
        <v>2</v>
      </c>
      <c r="E30">
        <f t="shared" si="1"/>
        <v>0</v>
      </c>
      <c r="K30" t="str">
        <f t="shared" si="0"/>
        <v>INSERT INTO acc_m_kontak (kode, nama, kota, npwp, type, is_ppn) VALUES ('kode_var', 'POJOK MULYA', 'DS. PRAMBON BRONDONG, LAMONGAN', '','customer', '0');</v>
      </c>
    </row>
    <row r="31" spans="1:11">
      <c r="A31" s="1" t="s">
        <v>58</v>
      </c>
      <c r="B31" s="1" t="s">
        <v>59</v>
      </c>
      <c r="C31" s="2"/>
      <c r="D31" s="1" t="s">
        <v>2</v>
      </c>
      <c r="E31">
        <f t="shared" si="1"/>
        <v>0</v>
      </c>
      <c r="K31" t="str">
        <f t="shared" si="0"/>
        <v>INSERT INTO acc_m_kontak (kode, nama, kota, npwp, type, is_ppn) VALUES ('kode_var', 'PRATAMA', 'JL. RAYA PURWOSARI, BOJONEGORO', '','customer', '0');</v>
      </c>
    </row>
    <row r="32" spans="1:11">
      <c r="A32" s="3" t="s">
        <v>60</v>
      </c>
      <c r="B32" s="3" t="s">
        <v>61</v>
      </c>
      <c r="C32" s="3" t="s">
        <v>62</v>
      </c>
      <c r="D32" s="3" t="s">
        <v>2</v>
      </c>
      <c r="E32">
        <f t="shared" si="1"/>
        <v>1</v>
      </c>
      <c r="K32" t="str">
        <f t="shared" si="0"/>
        <v>INSERT INTO acc_m_kontak (kode, nama, kota, npwp, type, is_ppn) VALUES ('kode_var', 'PT. BINTANG ARUT JAYA GROUP', 'JL. JOMBANG NO. 5  RT. 001 RW. 001 , GAJAH , BAURENO , KAB. BOJONEGORO JAWA TIMUR', '81.012.223.4-601.000','customer', '1');</v>
      </c>
    </row>
    <row r="33" spans="1:11">
      <c r="A33" s="3" t="s">
        <v>63</v>
      </c>
      <c r="B33" s="3" t="s">
        <v>64</v>
      </c>
      <c r="C33" s="3"/>
      <c r="D33" s="3" t="s">
        <v>2</v>
      </c>
      <c r="E33">
        <f t="shared" si="1"/>
        <v>0</v>
      </c>
      <c r="K33" t="str">
        <f t="shared" si="0"/>
        <v>INSERT INTO acc_m_kontak (kode, nama, kota, npwp, type, is_ppn) VALUES ('kode_var', 'PUJI SANTOSO', 'SEKARAN , LAMONGAN', '','customer', '0');</v>
      </c>
    </row>
    <row r="34" spans="1:11">
      <c r="A34" s="3" t="s">
        <v>65</v>
      </c>
      <c r="B34" s="3" t="s">
        <v>66</v>
      </c>
      <c r="C34" s="3"/>
      <c r="D34" s="3" t="s">
        <v>2</v>
      </c>
      <c r="E34">
        <f t="shared" si="1"/>
        <v>0</v>
      </c>
      <c r="K34" t="str">
        <f t="shared" si="0"/>
        <v>INSERT INTO acc_m_kontak (kode, nama, kota, npwp, type, is_ppn) VALUES ('kode_var', 'PUSAT BANGUNAN', 'JL. RAYA BANGILAN - TUBAN', '','customer', '0');</v>
      </c>
    </row>
    <row r="35" spans="1:11">
      <c r="A35" s="3" t="s">
        <v>67</v>
      </c>
      <c r="B35" s="3" t="s">
        <v>68</v>
      </c>
      <c r="C35" s="4"/>
      <c r="D35" s="3" t="s">
        <v>2</v>
      </c>
      <c r="E35">
        <f t="shared" si="1"/>
        <v>0</v>
      </c>
      <c r="K35" t="str">
        <f t="shared" si="0"/>
        <v>INSERT INTO acc_m_kontak (kode, nama, kota, npwp, type, is_ppn) VALUES ('kode_var', 'PUTRA DUA', 'DS. SIDODAI - KAPAS , BOJONEGORO', '','customer', '0');</v>
      </c>
    </row>
    <row r="36" spans="1:11">
      <c r="A36" s="3" t="s">
        <v>69</v>
      </c>
      <c r="B36" s="3" t="s">
        <v>70</v>
      </c>
      <c r="C36" s="4"/>
      <c r="D36" s="3" t="s">
        <v>2</v>
      </c>
      <c r="E36">
        <f t="shared" si="1"/>
        <v>0</v>
      </c>
      <c r="K36" t="str">
        <f t="shared" si="0"/>
        <v>INSERT INTO acc_m_kontak (kode, nama, kota, npwp, type, is_ppn) VALUES ('kode_var', 'PUTRA JAYA ABADI', 'JL. RAYA TEMAYANG, BOJONEGORO', '','customer', '0');</v>
      </c>
    </row>
    <row r="37" spans="1:11">
      <c r="A37" s="3" t="s">
        <v>71</v>
      </c>
      <c r="B37" s="3" t="s">
        <v>72</v>
      </c>
      <c r="C37" s="3"/>
      <c r="D37" s="3" t="s">
        <v>2</v>
      </c>
      <c r="E37">
        <f t="shared" si="1"/>
        <v>0</v>
      </c>
      <c r="K37" t="str">
        <f t="shared" si="0"/>
        <v>INSERT INTO acc_m_kontak (kode, nama, kota, npwp, type, is_ppn) VALUES ('kode_var', 'PUTRA SURYA PERDANA', 'JL. LETTU SUYITNO', '','customer', '0');</v>
      </c>
    </row>
    <row r="38" spans="1:11">
      <c r="A38" s="1" t="s">
        <v>73</v>
      </c>
      <c r="B38" s="1" t="s">
        <v>74</v>
      </c>
      <c r="C38" s="2"/>
      <c r="D38" s="1" t="s">
        <v>2</v>
      </c>
      <c r="E38">
        <f t="shared" si="1"/>
        <v>0</v>
      </c>
      <c r="K38" t="str">
        <f t="shared" si="0"/>
        <v>INSERT INTO acc_m_kontak (kode, nama, kota, npwp, type, is_ppn) VALUES ('kode_var', 'RAHAYU ABADI', 'JL. CLEBUNG BUBULAN, BOJONEGORO', '','customer', '0');</v>
      </c>
    </row>
    <row r="39" spans="1:11">
      <c r="A39" s="3" t="s">
        <v>75</v>
      </c>
      <c r="B39" s="3" t="s">
        <v>76</v>
      </c>
      <c r="C39" s="3"/>
      <c r="D39" s="3" t="s">
        <v>2</v>
      </c>
      <c r="E39">
        <f t="shared" si="1"/>
        <v>0</v>
      </c>
      <c r="K39" t="str">
        <f t="shared" si="0"/>
        <v>INSERT INTO acc_m_kontak (kode, nama, kota, npwp, type, is_ppn) VALUES ('kode_var', 'RAMAI', 'SARANG - REMBANG', '','customer', '0');</v>
      </c>
    </row>
    <row r="40" spans="1:11">
      <c r="A40" s="3" t="s">
        <v>77</v>
      </c>
      <c r="B40" s="3" t="s">
        <v>78</v>
      </c>
      <c r="C40" s="4"/>
      <c r="D40" s="3" t="s">
        <v>2</v>
      </c>
      <c r="E40">
        <f t="shared" si="1"/>
        <v>0</v>
      </c>
      <c r="K40" t="str">
        <f t="shared" si="0"/>
        <v>INSERT INTO acc_m_kontak (kode, nama, kota, npwp, type, is_ppn) VALUES ('kode_var', 'REJO DADI', 'JL. RAYA RANDU - CEPU, BLORA', '','customer', '0');</v>
      </c>
    </row>
    <row r="41" spans="1:11">
      <c r="A41" s="3" t="s">
        <v>79</v>
      </c>
      <c r="B41" s="3" t="s">
        <v>80</v>
      </c>
      <c r="C41" s="4"/>
      <c r="D41" s="3" t="s">
        <v>2</v>
      </c>
      <c r="E41">
        <f t="shared" si="1"/>
        <v>0</v>
      </c>
      <c r="K41" t="str">
        <f t="shared" si="0"/>
        <v>INSERT INTO acc_m_kontak (kode, nama, kota, npwp, type, is_ppn) VALUES ('kode_var', 'RICKY BAROKAH', 'JL. RAYA KEPOH BARU , BOJONEGORO', '','customer', '0');</v>
      </c>
    </row>
    <row r="42" spans="1:11">
      <c r="A42" s="5" t="s">
        <v>81</v>
      </c>
      <c r="B42" s="5" t="s">
        <v>82</v>
      </c>
      <c r="C42" s="6"/>
      <c r="D42" s="5" t="s">
        <v>2</v>
      </c>
      <c r="E42">
        <f t="shared" si="1"/>
        <v>0</v>
      </c>
      <c r="K42" t="str">
        <f t="shared" si="0"/>
        <v>INSERT INTO acc_m_kontak (kode, nama, kota, npwp, type, is_ppn) VALUES ('kode_var', 'RIMBA RAYA', 'JL. RAYA PAMOTAN, REMBANG', '','customer', '0');</v>
      </c>
    </row>
    <row r="43" spans="1:11">
      <c r="A43" s="3" t="s">
        <v>83</v>
      </c>
      <c r="B43" s="3" t="s">
        <v>84</v>
      </c>
      <c r="C43" s="4"/>
      <c r="D43" s="3" t="s">
        <v>2</v>
      </c>
      <c r="E43">
        <f t="shared" si="1"/>
        <v>0</v>
      </c>
      <c r="K43" t="str">
        <f t="shared" si="0"/>
        <v>INSERT INTO acc_m_kontak (kode, nama, kota, npwp, type, is_ppn) VALUES ('kode_var', 'RINGIN JAYA', 'DS. KATUR - PURWOSARI , BOJONEGORO', '','customer', '0');</v>
      </c>
    </row>
    <row r="44" spans="1:11">
      <c r="A44" s="5" t="s">
        <v>85</v>
      </c>
      <c r="B44" s="5" t="s">
        <v>86</v>
      </c>
      <c r="C44" s="6"/>
      <c r="D44" s="5" t="s">
        <v>2</v>
      </c>
      <c r="E44">
        <f t="shared" si="1"/>
        <v>0</v>
      </c>
      <c r="K44" t="str">
        <f t="shared" si="0"/>
        <v>INSERT INTO acc_m_kontak (kode, nama, kota, npwp, type, is_ppn) VALUES ('kode_var', 'RISKY ABADI', 'JL. RAYA PUNCAK WANGI, PATI - LAMONGAN', '','customer', '0');</v>
      </c>
    </row>
    <row r="45" spans="1:11">
      <c r="A45" s="3" t="s">
        <v>85</v>
      </c>
      <c r="B45" s="3" t="s">
        <v>87</v>
      </c>
      <c r="C45" s="4"/>
      <c r="D45" s="3" t="s">
        <v>2</v>
      </c>
      <c r="E45">
        <f t="shared" si="1"/>
        <v>0</v>
      </c>
      <c r="K45" t="str">
        <f t="shared" si="0"/>
        <v>INSERT INTO acc_m_kontak (kode, nama, kota, npwp, type, is_ppn) VALUES ('kode_var', 'RISKY ABADI', 'JL. RAYA PACIRAN , PATI - LAMONGAN', '','customer', '0');</v>
      </c>
    </row>
    <row r="46" spans="1:11">
      <c r="A46" s="3" t="s">
        <v>85</v>
      </c>
      <c r="B46" s="3" t="s">
        <v>88</v>
      </c>
      <c r="C46" s="3"/>
      <c r="D46" s="3" t="s">
        <v>2</v>
      </c>
      <c r="E46">
        <f t="shared" si="1"/>
        <v>0</v>
      </c>
      <c r="K46" t="str">
        <f t="shared" si="0"/>
        <v>INSERT INTO acc_m_kontak (kode, nama, kota, npwp, type, is_ppn) VALUES ('kode_var', 'RISKY ABADI', 'JL. RAYA BULU MANIS, PATI - LAMONGAN', '','customer', '0');</v>
      </c>
    </row>
    <row r="47" spans="1:11">
      <c r="A47" s="3" t="s">
        <v>89</v>
      </c>
      <c r="B47" s="3" t="s">
        <v>90</v>
      </c>
      <c r="C47" s="4"/>
      <c r="D47" s="3" t="s">
        <v>2</v>
      </c>
      <c r="E47">
        <f t="shared" si="1"/>
        <v>0</v>
      </c>
      <c r="K47" t="str">
        <f t="shared" si="0"/>
        <v>INSERT INTO acc_m_kontak (kode, nama, kota, npwp, type, is_ppn) VALUES ('kode_var', 'RISQI BAROKAH', 'JL. KEPOH BARU , BOJONEGORO', '','customer', '0');</v>
      </c>
    </row>
    <row r="48" spans="1:11">
      <c r="A48" s="1" t="s">
        <v>91</v>
      </c>
      <c r="B48" s="1" t="s">
        <v>92</v>
      </c>
      <c r="C48" s="2"/>
      <c r="D48" s="1" t="s">
        <v>2</v>
      </c>
      <c r="E48">
        <f t="shared" si="1"/>
        <v>0</v>
      </c>
      <c r="K48" t="str">
        <f t="shared" si="0"/>
        <v>INSERT INTO acc_m_kontak (kode, nama, kota, npwp, type, is_ppn) VALUES ('kode_var', 'SAHABAT', 'JL. RAYA NGAWEN, BLORA', '','customer', '0');</v>
      </c>
    </row>
    <row r="49" spans="1:11">
      <c r="A49" s="3" t="s">
        <v>93</v>
      </c>
      <c r="B49" s="3" t="s">
        <v>94</v>
      </c>
      <c r="C49" s="4"/>
      <c r="D49" s="3" t="s">
        <v>2</v>
      </c>
      <c r="E49">
        <f t="shared" si="1"/>
        <v>0</v>
      </c>
      <c r="K49" t="str">
        <f t="shared" si="0"/>
        <v>INSERT INTO acc_m_kontak (kode, nama, kota, npwp, type, is_ppn) VALUES ('kode_var', 'SAMPURNA PUTRA', 'RAYA BABAK TULUNG - SARANG , REMBANG', '','customer', '0');</v>
      </c>
    </row>
    <row r="50" spans="1:11">
      <c r="A50" s="3" t="s">
        <v>95</v>
      </c>
      <c r="B50" s="3" t="s">
        <v>96</v>
      </c>
      <c r="C50" s="4"/>
      <c r="D50" s="3" t="s">
        <v>2</v>
      </c>
      <c r="E50">
        <f t="shared" si="1"/>
        <v>0</v>
      </c>
      <c r="K50" t="str">
        <f t="shared" si="0"/>
        <v>INSERT INTO acc_m_kontak (kode, nama, kota, npwp, type, is_ppn) VALUES ('kode_var', 'SAMUDRA', 'JL. RAYA MOJORANU BOJONEGORO', '','customer', '0');</v>
      </c>
    </row>
    <row r="51" spans="1:11">
      <c r="A51" s="5" t="s">
        <v>97</v>
      </c>
      <c r="B51" s="5" t="s">
        <v>98</v>
      </c>
      <c r="C51" s="6"/>
      <c r="D51" s="5" t="s">
        <v>2</v>
      </c>
      <c r="E51">
        <f t="shared" si="1"/>
        <v>0</v>
      </c>
      <c r="K51" t="str">
        <f t="shared" si="0"/>
        <v>INSERT INTO acc_m_kontak (kode, nama, kota, npwp, type, is_ppn) VALUES ('kode_var', 'SARI BUMI', 'JL. RAYA MERAK URAK , TUBAN', '','customer', '0');</v>
      </c>
    </row>
    <row r="52" spans="1:11">
      <c r="A52" s="5" t="s">
        <v>99</v>
      </c>
      <c r="B52" s="5" t="s">
        <v>100</v>
      </c>
      <c r="C52" s="6"/>
      <c r="D52" s="5" t="s">
        <v>2</v>
      </c>
      <c r="E52">
        <f t="shared" si="1"/>
        <v>0</v>
      </c>
      <c r="K52" t="str">
        <f t="shared" si="0"/>
        <v>INSERT INTO acc_m_kontak (kode, nama, kota, npwp, type, is_ppn) VALUES ('kode_var', 'SARI UTAMA 2', 'JL. RAYA KEBONSARI - SUKODADI , LAMONGAN', '','customer', '0');</v>
      </c>
    </row>
    <row r="53" spans="1:11">
      <c r="A53" s="3" t="s">
        <v>101</v>
      </c>
      <c r="B53" s="3" t="s">
        <v>102</v>
      </c>
      <c r="C53" s="4"/>
      <c r="D53" s="3" t="s">
        <v>2</v>
      </c>
      <c r="E53">
        <f t="shared" si="1"/>
        <v>0</v>
      </c>
      <c r="K53" t="str">
        <f t="shared" si="0"/>
        <v>INSERT INTO acc_m_kontak (kode, nama, kota, npwp, type, is_ppn) VALUES ('kode_var', 'SB. PRATAMA', 'BOJONEGORO - JAWA TIMUR', '','customer', '0');</v>
      </c>
    </row>
    <row r="54" spans="1:11">
      <c r="A54" s="5" t="s">
        <v>103</v>
      </c>
      <c r="B54" s="5" t="s">
        <v>104</v>
      </c>
      <c r="C54" s="6"/>
      <c r="D54" s="5" t="s">
        <v>2</v>
      </c>
      <c r="E54">
        <f t="shared" si="1"/>
        <v>0</v>
      </c>
      <c r="K54" t="str">
        <f t="shared" si="0"/>
        <v>INSERT INTO acc_m_kontak (kode, nama, kota, npwp, type, is_ppn) VALUES ('kode_var', 'SEDULUR', 'JL. RAYA KUNDURAN, BLORA', '','customer', '0');</v>
      </c>
    </row>
    <row r="55" spans="1:11">
      <c r="A55" s="3" t="s">
        <v>105</v>
      </c>
      <c r="B55" s="3" t="s">
        <v>106</v>
      </c>
      <c r="C55" s="4"/>
      <c r="D55" s="3" t="s">
        <v>2</v>
      </c>
      <c r="E55">
        <f t="shared" si="1"/>
        <v>0</v>
      </c>
      <c r="K55" t="str">
        <f t="shared" si="0"/>
        <v>INSERT INTO acc_m_kontak (kode, nama, kota, npwp, type, is_ppn) VALUES ('kode_var', 'SEKAR BANGUNAN', 'JL. RAYA MONTONG , TUBAN', '','customer', '0');</v>
      </c>
    </row>
    <row r="56" spans="1:11">
      <c r="A56" s="3" t="s">
        <v>107</v>
      </c>
      <c r="B56" s="3" t="s">
        <v>108</v>
      </c>
      <c r="C56" s="4"/>
      <c r="D56" s="3" t="s">
        <v>2</v>
      </c>
      <c r="E56">
        <f t="shared" si="1"/>
        <v>0</v>
      </c>
      <c r="K56" t="str">
        <f t="shared" si="0"/>
        <v>INSERT INTO acc_m_kontak (kode, nama, kota, npwp, type, is_ppn) VALUES ('kode_var', 'SEKAWAN JAYA', 'JL. RAYA GABUS, BLORA', '','customer', '0');</v>
      </c>
    </row>
    <row r="57" spans="1:11">
      <c r="A57" s="5" t="s">
        <v>109</v>
      </c>
      <c r="B57" s="5" t="s">
        <v>110</v>
      </c>
      <c r="C57" s="6"/>
      <c r="D57" s="5" t="s">
        <v>2</v>
      </c>
      <c r="E57">
        <f t="shared" si="1"/>
        <v>0</v>
      </c>
      <c r="K57" t="str">
        <f t="shared" si="0"/>
        <v>INSERT INTO acc_m_kontak (kode, nama, kota, npwp, type, is_ppn) VALUES ('kode_var', 'SERBA MULYA', 'JL. RAYA MOJORANU, BOJONEGORO', '','customer', '0');</v>
      </c>
    </row>
    <row r="58" spans="1:11">
      <c r="A58" s="3" t="s">
        <v>111</v>
      </c>
      <c r="B58" s="3" t="s">
        <v>112</v>
      </c>
      <c r="C58" s="3"/>
      <c r="D58" s="3" t="s">
        <v>2</v>
      </c>
      <c r="E58">
        <f t="shared" si="1"/>
        <v>0</v>
      </c>
      <c r="K58" t="str">
        <f t="shared" si="0"/>
        <v>INSERT INTO acc_m_kontak (kode, nama, kota, npwp, type, is_ppn) VALUES ('kode_var', 'SIDO DADI', 'JL. RAYA BANGILAN , TUBAN', '','customer', '0');</v>
      </c>
    </row>
    <row r="59" spans="1:11">
      <c r="A59" s="5" t="s">
        <v>113</v>
      </c>
      <c r="B59" s="5" t="s">
        <v>114</v>
      </c>
      <c r="C59" s="6"/>
      <c r="D59" s="5" t="s">
        <v>2</v>
      </c>
      <c r="E59">
        <f t="shared" si="1"/>
        <v>0</v>
      </c>
      <c r="K59" t="str">
        <f t="shared" si="0"/>
        <v>INSERT INTO acc_m_kontak (kode, nama, kota, npwp, type, is_ppn) VALUES ('kode_var', 'SIDOMULYO', 'JL. RAYA PAKIS, KUWU - PURWODADI', '','customer', '0');</v>
      </c>
    </row>
    <row r="60" spans="1:11">
      <c r="A60" s="3" t="s">
        <v>115</v>
      </c>
      <c r="B60" s="3" t="s">
        <v>116</v>
      </c>
      <c r="C60" s="4"/>
      <c r="D60" s="3" t="s">
        <v>2</v>
      </c>
      <c r="E60">
        <f t="shared" si="1"/>
        <v>0</v>
      </c>
      <c r="K60" t="str">
        <f t="shared" si="0"/>
        <v>INSERT INTO acc_m_kontak (kode, nama, kota, npwp, type, is_ppn) VALUES ('kode_var', 'SINAR ABADI', 'JL. RAYA DANDLES KEMANTREM , PACIRAN LAMONGAN', '','customer', '0');</v>
      </c>
    </row>
    <row r="61" spans="1:11">
      <c r="A61" s="3" t="s">
        <v>117</v>
      </c>
      <c r="B61" s="3" t="s">
        <v>118</v>
      </c>
      <c r="C61" s="4"/>
      <c r="D61" s="3" t="s">
        <v>2</v>
      </c>
      <c r="E61">
        <f t="shared" si="1"/>
        <v>0</v>
      </c>
      <c r="K61" t="str">
        <f t="shared" si="0"/>
        <v>INSERT INTO acc_m_kontak (kode, nama, kota, npwp, type, is_ppn) VALUES ('kode_var', 'SINAR BANGUNAN', 'DANDER KAYANGAN AIR , BOJONEGORO', '','customer', '0');</v>
      </c>
    </row>
    <row r="62" spans="1:11">
      <c r="A62" s="3" t="s">
        <v>119</v>
      </c>
      <c r="B62" s="3" t="s">
        <v>120</v>
      </c>
      <c r="C62" s="3"/>
      <c r="D62" s="3" t="s">
        <v>2</v>
      </c>
      <c r="E62">
        <f t="shared" si="1"/>
        <v>0</v>
      </c>
      <c r="K62" t="str">
        <f t="shared" si="0"/>
        <v>INSERT INTO acc_m_kontak (kode, nama, kota, npwp, type, is_ppn) VALUES ('kode_var', 'SINAR LAUT', 'JL. RAYA SLUKE - REMBANG', '','customer', '0');</v>
      </c>
    </row>
    <row r="63" spans="1:11">
      <c r="A63" s="3" t="s">
        <v>121</v>
      </c>
      <c r="B63" s="3" t="s">
        <v>122</v>
      </c>
      <c r="C63" s="4"/>
      <c r="D63" s="3" t="s">
        <v>2</v>
      </c>
      <c r="E63">
        <f t="shared" si="1"/>
        <v>0</v>
      </c>
      <c r="K63" t="str">
        <f t="shared" si="0"/>
        <v>INSERT INTO acc_m_kontak (kode, nama, kota, npwp, type, is_ppn) VALUES ('kode_var', 'SINAR SURYA PERKASA', 'JL. RAYA SUMBEREJO , BOJONEGORO', '','customer', '0');</v>
      </c>
    </row>
    <row r="64" spans="1:11">
      <c r="A64" s="5" t="s">
        <v>123</v>
      </c>
      <c r="B64" s="5" t="s">
        <v>124</v>
      </c>
      <c r="C64" s="6"/>
      <c r="D64" s="5" t="s">
        <v>2</v>
      </c>
      <c r="E64">
        <f t="shared" si="1"/>
        <v>0</v>
      </c>
      <c r="K64" t="str">
        <f t="shared" si="0"/>
        <v>INSERT INTO acc_m_kontak (kode, nama, kota, npwp, type, is_ppn) VALUES ('kode_var', 'SINGGAH MATA', 'JL. RAYA SAMBONG-CEPU, BLORA', '','customer', '0');</v>
      </c>
    </row>
    <row r="65" spans="1:11">
      <c r="A65" s="3" t="s">
        <v>125</v>
      </c>
      <c r="B65" s="3" t="s">
        <v>126</v>
      </c>
      <c r="C65" s="4"/>
      <c r="D65" s="3" t="s">
        <v>2</v>
      </c>
      <c r="E65">
        <f t="shared" ref="E65:E128" si="2">IF(ISBLANK(C65),0,1)</f>
        <v>0</v>
      </c>
      <c r="K65" t="str">
        <f t="shared" ref="K65:K128" si="3">"INSERT INTO acc_m_kontak (kode, nama, kota, npwp, type, is_ppn) VALUES ('kode_var', '"&amp;A65&amp;"', '"&amp;B65&amp;"', '"&amp;C65&amp;"','customer', '"&amp;E65&amp;"');"</f>
        <v>INSERT INTO acc_m_kontak (kode, nama, kota, npwp, type, is_ppn) VALUES ('kode_var', 'SRI REJEKI', 'SUKOMORO , NGANJUK', '','customer', '0');</v>
      </c>
    </row>
    <row r="66" spans="1:11">
      <c r="A66" s="3" t="s">
        <v>127</v>
      </c>
      <c r="B66" s="3" t="s">
        <v>128</v>
      </c>
      <c r="C66" s="3"/>
      <c r="D66" s="3" t="s">
        <v>2</v>
      </c>
      <c r="E66">
        <f t="shared" si="2"/>
        <v>0</v>
      </c>
      <c r="K66" t="str">
        <f t="shared" si="3"/>
        <v>INSERT INTO acc_m_kontak (kode, nama, kota, npwp, type, is_ppn) VALUES ('kode_var', 'SUGENG MULYO', 'JL. ANGKRUK SEKARAN , BOJONEGORO', '','customer', '0');</v>
      </c>
    </row>
    <row r="67" spans="1:11">
      <c r="A67" s="3" t="s">
        <v>129</v>
      </c>
      <c r="B67" s="3" t="s">
        <v>130</v>
      </c>
      <c r="C67" s="4"/>
      <c r="D67" s="3" t="s">
        <v>2</v>
      </c>
      <c r="E67">
        <f t="shared" si="2"/>
        <v>0</v>
      </c>
      <c r="K67" t="str">
        <f t="shared" si="3"/>
        <v>INSERT INTO acc_m_kontak (kode, nama, kota, npwp, type, is_ppn) VALUES ('kode_var', 'SUMBER ABADI', 'JL. SUMODIKARAN, DANDER - BOJONEGORO', '','customer', '0');</v>
      </c>
    </row>
    <row r="68" spans="1:11">
      <c r="A68" s="3" t="s">
        <v>131</v>
      </c>
      <c r="B68" s="3" t="s">
        <v>132</v>
      </c>
      <c r="C68" s="4"/>
      <c r="D68" s="3" t="s">
        <v>2</v>
      </c>
      <c r="E68">
        <f t="shared" si="2"/>
        <v>0</v>
      </c>
      <c r="K68" t="str">
        <f t="shared" si="3"/>
        <v>INSERT INTO acc_m_kontak (kode, nama, kota, npwp, type, is_ppn) VALUES ('kode_var', 'SUMBER AGUNG', 'DS.TALOK BANGILAN -TUBAN', '','customer', '0');</v>
      </c>
    </row>
    <row r="69" spans="1:11">
      <c r="A69" s="3" t="s">
        <v>133</v>
      </c>
      <c r="B69" s="3" t="s">
        <v>134</v>
      </c>
      <c r="C69" s="3"/>
      <c r="D69" s="3" t="s">
        <v>2</v>
      </c>
      <c r="E69">
        <f t="shared" si="2"/>
        <v>0</v>
      </c>
      <c r="K69" t="str">
        <f t="shared" si="3"/>
        <v>INSERT INTO acc_m_kontak (kode, nama, kota, npwp, type, is_ppn) VALUES ('kode_var', 'SUMBER AIR', 'JL. JEPUN, BLORA - BOJONEGORO', '','customer', '0');</v>
      </c>
    </row>
    <row r="70" spans="1:11">
      <c r="A70" s="3" t="s">
        <v>133</v>
      </c>
      <c r="B70" s="3" t="s">
        <v>135</v>
      </c>
      <c r="C70" s="3"/>
      <c r="D70" s="3" t="s">
        <v>2</v>
      </c>
      <c r="E70">
        <f t="shared" si="2"/>
        <v>0</v>
      </c>
      <c r="K70" t="str">
        <f t="shared" si="3"/>
        <v>INSERT INTO acc_m_kontak (kode, nama, kota, npwp, type, is_ppn) VALUES ('kode_var', 'SUMBER AIR', 'JL. DEMANG KUSUMOYUDO, NGASEM - BOJONEGORO', '','customer', '0');</v>
      </c>
    </row>
    <row r="71" spans="1:11">
      <c r="A71" s="3" t="s">
        <v>136</v>
      </c>
      <c r="B71" s="3" t="s">
        <v>137</v>
      </c>
      <c r="C71" s="3"/>
      <c r="D71" s="3" t="s">
        <v>2</v>
      </c>
      <c r="E71">
        <f t="shared" si="2"/>
        <v>0</v>
      </c>
      <c r="K71" t="str">
        <f t="shared" si="3"/>
        <v>INSERT INTO acc_m_kontak (kode, nama, kota, npwp, type, is_ppn) VALUES ('kode_var', 'SUMBER ANUGERAH', 'JL. RAYA LASEM - REMBANG', '','customer', '0');</v>
      </c>
    </row>
    <row r="72" spans="1:11">
      <c r="A72" s="3" t="s">
        <v>138</v>
      </c>
      <c r="B72" s="3" t="s">
        <v>139</v>
      </c>
      <c r="C72" s="3"/>
      <c r="D72" s="3" t="s">
        <v>2</v>
      </c>
      <c r="E72">
        <f t="shared" si="2"/>
        <v>0</v>
      </c>
      <c r="K72" t="str">
        <f t="shared" si="3"/>
        <v>INSERT INTO acc_m_kontak (kode, nama, kota, npwp, type, is_ppn) VALUES ('kode_var', 'SUMBER BANGUNAN', 'JL. DANDER TEMAYANG - BOJONEGORO', '','customer', '0');</v>
      </c>
    </row>
    <row r="73" spans="1:11">
      <c r="A73" s="5" t="s">
        <v>140</v>
      </c>
      <c r="B73" s="5" t="s">
        <v>141</v>
      </c>
      <c r="C73" s="6"/>
      <c r="D73" s="5" t="s">
        <v>2</v>
      </c>
      <c r="E73">
        <f t="shared" si="2"/>
        <v>0</v>
      </c>
      <c r="K73" t="str">
        <f t="shared" si="3"/>
        <v>INSERT INTO acc_m_kontak (kode, nama, kota, npwp, type, is_ppn) VALUES ('kode_var', 'SUMBER INDAH', 'JL. RAYA WEDUNG - BRONDONG LAMONGAN', '','customer', '0');</v>
      </c>
    </row>
    <row r="74" spans="1:11">
      <c r="A74" s="3" t="s">
        <v>142</v>
      </c>
      <c r="B74" s="3" t="s">
        <v>143</v>
      </c>
      <c r="C74" s="4"/>
      <c r="D74" s="3" t="s">
        <v>2</v>
      </c>
      <c r="E74">
        <f t="shared" si="2"/>
        <v>0</v>
      </c>
      <c r="K74" t="str">
        <f t="shared" si="3"/>
        <v>INSERT INTO acc_m_kontak (kode, nama, kota, npwp, type, is_ppn) VALUES ('kode_var', 'SUMBER JAYA', 'JL. RAYA MANDIREJO, MERAK URAK - TUBAN', '','customer', '0');</v>
      </c>
    </row>
    <row r="75" spans="1:11">
      <c r="A75" s="3" t="s">
        <v>142</v>
      </c>
      <c r="B75" s="3" t="s">
        <v>144</v>
      </c>
      <c r="C75" s="4"/>
      <c r="D75" s="3" t="s">
        <v>2</v>
      </c>
      <c r="E75">
        <f t="shared" si="2"/>
        <v>0</v>
      </c>
      <c r="K75" t="str">
        <f t="shared" si="3"/>
        <v>INSERT INTO acc_m_kontak (kode, nama, kota, npwp, type, is_ppn) VALUES ('kode_var', 'SUMBER JAYA', 'JL. RAYA MT HARYONO, BOJONEGORO', '','customer', '0');</v>
      </c>
    </row>
    <row r="76" spans="1:11">
      <c r="A76" s="3" t="s">
        <v>145</v>
      </c>
      <c r="B76" s="3" t="s">
        <v>146</v>
      </c>
      <c r="C76" s="3"/>
      <c r="D76" s="3" t="s">
        <v>2</v>
      </c>
      <c r="E76">
        <f t="shared" si="2"/>
        <v>0</v>
      </c>
      <c r="K76" t="str">
        <f t="shared" si="3"/>
        <v>INSERT INTO acc_m_kontak (kode, nama, kota, npwp, type, is_ppn) VALUES ('kode_var', 'SUMBER LAUT', 'JL. RAYA LASEM, REMBANG', '','customer', '0');</v>
      </c>
    </row>
    <row r="77" spans="1:11">
      <c r="A77" s="7" t="s">
        <v>147</v>
      </c>
      <c r="B77" s="7" t="s">
        <v>102</v>
      </c>
      <c r="C77" s="8"/>
      <c r="D77" s="5" t="s">
        <v>2</v>
      </c>
      <c r="E77">
        <f t="shared" si="2"/>
        <v>0</v>
      </c>
      <c r="K77" t="str">
        <f t="shared" si="3"/>
        <v>INSERT INTO acc_m_kontak (kode, nama, kota, npwp, type, is_ppn) VALUES ('kode_var', 'SUMBER LESTARI II', 'BOJONEGORO - JAWA TIMUR', '','customer', '0');</v>
      </c>
    </row>
    <row r="78" spans="1:11">
      <c r="A78" s="5" t="s">
        <v>148</v>
      </c>
      <c r="B78" s="5" t="s">
        <v>149</v>
      </c>
      <c r="C78" s="6"/>
      <c r="D78" s="5" t="s">
        <v>2</v>
      </c>
      <c r="E78">
        <f t="shared" si="2"/>
        <v>0</v>
      </c>
      <c r="K78" t="str">
        <f t="shared" si="3"/>
        <v>INSERT INTO acc_m_kontak (kode, nama, kota, npwp, type, is_ppn) VALUES ('kode_var', 'SUMBER MAJU', 'JL. RAYA SUKODADI, LAMONGAN', '','customer', '0');</v>
      </c>
    </row>
    <row r="79" spans="1:11">
      <c r="A79" s="3" t="s">
        <v>150</v>
      </c>
      <c r="B79" s="3" t="s">
        <v>151</v>
      </c>
      <c r="C79" s="4"/>
      <c r="D79" s="3" t="s">
        <v>2</v>
      </c>
      <c r="E79">
        <f t="shared" si="2"/>
        <v>0</v>
      </c>
      <c r="K79" t="str">
        <f t="shared" si="3"/>
        <v>INSERT INTO acc_m_kontak (kode, nama, kota, npwp, type, is_ppn) VALUES ('kode_var', 'SUMBER PANGAN', 'JL. RAYA MONTONG - TUBAN', '','customer', '0');</v>
      </c>
    </row>
    <row r="80" spans="1:11">
      <c r="A80" s="3" t="s">
        <v>152</v>
      </c>
      <c r="B80" s="3" t="s">
        <v>8</v>
      </c>
      <c r="C80" s="4"/>
      <c r="D80" s="3" t="s">
        <v>2</v>
      </c>
      <c r="E80">
        <f t="shared" si="2"/>
        <v>0</v>
      </c>
      <c r="K80" t="str">
        <f t="shared" si="3"/>
        <v>INSERT INTO acc_m_kontak (kode, nama, kota, npwp, type, is_ppn) VALUES ('kode_var', 'SUMBER REJEKI', 'JL. RAYA RENGEL, TUBAN', '','customer', '0');</v>
      </c>
    </row>
    <row r="81" spans="1:11">
      <c r="A81" s="3" t="s">
        <v>152</v>
      </c>
      <c r="B81" s="3" t="s">
        <v>153</v>
      </c>
      <c r="C81" s="4"/>
      <c r="D81" s="3" t="s">
        <v>2</v>
      </c>
      <c r="E81">
        <f t="shared" si="2"/>
        <v>0</v>
      </c>
      <c r="K81" t="str">
        <f t="shared" si="3"/>
        <v>INSERT INTO acc_m_kontak (kode, nama, kota, npwp, type, is_ppn) VALUES ('kode_var', 'SUMBER REJEKI', 'JL. RAYA MANTUP, GUNUNGHARJO - LAMONGAN', '','customer', '0');</v>
      </c>
    </row>
    <row r="82" spans="1:11">
      <c r="A82" s="3" t="s">
        <v>152</v>
      </c>
      <c r="B82" s="3" t="s">
        <v>154</v>
      </c>
      <c r="C82" s="4"/>
      <c r="D82" s="3" t="s">
        <v>2</v>
      </c>
      <c r="E82">
        <f t="shared" si="2"/>
        <v>0</v>
      </c>
      <c r="K82" t="str">
        <f t="shared" si="3"/>
        <v>INSERT INTO acc_m_kontak (kode, nama, kota, npwp, type, is_ppn) VALUES ('kode_var', 'SUMBER REJEKI', 'DS. MERAU - MEJOYO, CARUBAN', '','customer', '0');</v>
      </c>
    </row>
    <row r="83" spans="1:11">
      <c r="A83" s="3" t="s">
        <v>155</v>
      </c>
      <c r="B83" s="3" t="s">
        <v>156</v>
      </c>
      <c r="C83" s="4"/>
      <c r="D83" s="3" t="s">
        <v>2</v>
      </c>
      <c r="E83">
        <f t="shared" si="2"/>
        <v>0</v>
      </c>
      <c r="K83" t="str">
        <f t="shared" si="3"/>
        <v>INSERT INTO acc_m_kontak (kode, nama, kota, npwp, type, is_ppn) VALUES ('kode_var', 'SUROYA JAYA', 'JL. A.YANI KEBON PRING, LAMONGAN', '','customer', '0');</v>
      </c>
    </row>
    <row r="84" spans="1:11">
      <c r="A84" s="3" t="s">
        <v>157</v>
      </c>
      <c r="B84" s="3" t="s">
        <v>158</v>
      </c>
      <c r="C84" s="4"/>
      <c r="D84" s="3" t="s">
        <v>2</v>
      </c>
      <c r="E84">
        <f t="shared" si="2"/>
        <v>0</v>
      </c>
      <c r="K84" t="str">
        <f t="shared" si="3"/>
        <v>INSERT INTO acc_m_kontak (kode, nama, kota, npwp, type, is_ppn) VALUES ('kode_var', 'SYARIT JAYA', 'JL. RAYA KARANGGENG , LAMONGAN', '','customer', '0');</v>
      </c>
    </row>
    <row r="85" spans="1:11">
      <c r="A85" s="3" t="s">
        <v>159</v>
      </c>
      <c r="B85" s="3" t="s">
        <v>160</v>
      </c>
      <c r="C85" s="4"/>
      <c r="D85" s="3" t="s">
        <v>2</v>
      </c>
      <c r="E85">
        <f t="shared" si="2"/>
        <v>0</v>
      </c>
      <c r="K85" t="str">
        <f t="shared" si="3"/>
        <v>INSERT INTO acc_m_kontak (kode, nama, kota, npwp, type, is_ppn) VALUES ('kode_var', 'TB.  MTD JAYA', 'JL RAYA DUKUHAN , DOPLANG BLORA', '','customer', '0');</v>
      </c>
    </row>
    <row r="86" spans="1:11">
      <c r="A86" s="3" t="s">
        <v>161</v>
      </c>
      <c r="B86" s="3" t="s">
        <v>162</v>
      </c>
      <c r="C86" s="4"/>
      <c r="D86" s="3" t="s">
        <v>2</v>
      </c>
      <c r="E86">
        <f t="shared" si="2"/>
        <v>0</v>
      </c>
      <c r="K86" t="str">
        <f t="shared" si="3"/>
        <v>INSERT INTO acc_m_kontak (kode, nama, kota, npwp, type, is_ppn) VALUES ('kode_var', 'AGUNG BAROKAH', 'JL. NGAWEN , BLORA', '','customer', '0');</v>
      </c>
    </row>
    <row r="87" spans="1:11">
      <c r="A87" s="3" t="s">
        <v>163</v>
      </c>
      <c r="B87" s="3" t="s">
        <v>164</v>
      </c>
      <c r="C87" s="4"/>
      <c r="D87" s="3" t="s">
        <v>2</v>
      </c>
      <c r="E87">
        <f t="shared" si="2"/>
        <v>0</v>
      </c>
      <c r="K87" t="str">
        <f t="shared" si="3"/>
        <v>INSERT INTO acc_m_kontak (kode, nama, kota, npwp, type, is_ppn) VALUES ('kode_var', 'TB. BAROKAH MAKMUR', 'JL. PUKIR  , LAMONGAN', '','customer', '0');</v>
      </c>
    </row>
    <row r="88" spans="1:11">
      <c r="A88" s="3" t="s">
        <v>165</v>
      </c>
      <c r="B88" s="3" t="s">
        <v>166</v>
      </c>
      <c r="C88" s="4"/>
      <c r="D88" s="3" t="s">
        <v>2</v>
      </c>
      <c r="E88">
        <f t="shared" si="2"/>
        <v>0</v>
      </c>
      <c r="K88" t="str">
        <f t="shared" si="3"/>
        <v>INSERT INTO acc_m_kontak (kode, nama, kota, npwp, type, is_ppn) VALUES ('kode_var', 'TB. BINTANG SEMAR II', 'DS.GODANGLEGI -PRAMBON , NGANJUK', '','customer', '0');</v>
      </c>
    </row>
    <row r="89" spans="1:11">
      <c r="A89" s="3" t="s">
        <v>167</v>
      </c>
      <c r="B89" s="3" t="s">
        <v>168</v>
      </c>
      <c r="C89" s="4"/>
      <c r="D89" s="3" t="s">
        <v>2</v>
      </c>
      <c r="E89">
        <f t="shared" si="2"/>
        <v>0</v>
      </c>
      <c r="K89" t="str">
        <f t="shared" si="3"/>
        <v>INSERT INTO acc_m_kontak (kode, nama, kota, npwp, type, is_ppn) VALUES ('kode_var', 'TB. CAHAYA', 'JL. RAYA TINGGANG - TAJI TAMBAK REJO , BOJONEGORO', '','customer', '0');</v>
      </c>
    </row>
    <row r="90" spans="1:11">
      <c r="A90" s="3" t="s">
        <v>169</v>
      </c>
      <c r="B90" s="3" t="s">
        <v>170</v>
      </c>
      <c r="C90" s="4"/>
      <c r="D90" s="3" t="s">
        <v>2</v>
      </c>
      <c r="E90">
        <f t="shared" si="2"/>
        <v>0</v>
      </c>
      <c r="K90" t="str">
        <f t="shared" si="3"/>
        <v>INSERT INTO acc_m_kontak (kode, nama, kota, npwp, type, is_ppn) VALUES ('kode_var', 'HARTONO', 'JL. UNTUNG SUROPATI , LASEM', '','customer', '0');</v>
      </c>
    </row>
    <row r="91" spans="1:11">
      <c r="A91" s="3" t="s">
        <v>171</v>
      </c>
      <c r="B91" s="3" t="s">
        <v>172</v>
      </c>
      <c r="C91" s="3"/>
      <c r="D91" s="3" t="s">
        <v>2</v>
      </c>
      <c r="E91">
        <f t="shared" si="2"/>
        <v>0</v>
      </c>
      <c r="K91" t="str">
        <f t="shared" si="3"/>
        <v>INSERT INTO acc_m_kontak (kode, nama, kota, npwp, type, is_ppn) VALUES ('kode_var', 'TB. INDRA MANDALA', 'JL. RAYA DOPLANG - SULURSARI', '','customer', '0');</v>
      </c>
    </row>
    <row r="92" spans="1:11">
      <c r="A92" s="3" t="s">
        <v>173</v>
      </c>
      <c r="B92" s="3" t="s">
        <v>174</v>
      </c>
      <c r="C92" s="4"/>
      <c r="D92" s="3" t="s">
        <v>2</v>
      </c>
      <c r="E92">
        <f t="shared" si="2"/>
        <v>0</v>
      </c>
      <c r="K92" t="str">
        <f t="shared" si="3"/>
        <v>INSERT INTO acc_m_kontak (kode, nama, kota, npwp, type, is_ppn) VALUES ('kode_var', 'TB. JAYA PERKASA', 'KAYANGAN API DANDER , BOJONEGORO', '','customer', '0');</v>
      </c>
    </row>
    <row r="93" spans="1:11">
      <c r="A93" s="3" t="s">
        <v>175</v>
      </c>
      <c r="B93" s="3" t="s">
        <v>176</v>
      </c>
      <c r="C93" s="4"/>
      <c r="D93" s="3" t="s">
        <v>2</v>
      </c>
      <c r="E93">
        <f t="shared" si="2"/>
        <v>0</v>
      </c>
      <c r="K93" t="str">
        <f t="shared" si="3"/>
        <v>INSERT INTO acc_m_kontak (kode, nama, kota, npwp, type, is_ppn) VALUES ('kode_var', 'TB. KONDANG MURAH', 'JL. RAYA PADANGAN - CEPU , BOJONEGORO', '','customer', '0');</v>
      </c>
    </row>
    <row r="94" spans="1:11">
      <c r="A94" s="1" t="s">
        <v>177</v>
      </c>
      <c r="B94" s="1" t="s">
        <v>178</v>
      </c>
      <c r="C94" s="2"/>
      <c r="D94" s="1" t="s">
        <v>2</v>
      </c>
      <c r="E94">
        <f t="shared" si="2"/>
        <v>0</v>
      </c>
      <c r="K94" t="str">
        <f t="shared" si="3"/>
        <v>INSERT INTO acc_m_kontak (kode, nama, kota, npwp, type, is_ppn) VALUES ('kode_var', 'TB. MULYA INDAH', 'JL. RAYA GAMPENG BANJAREJO SUMBEREJO, BOJONEGORO', '','customer', '0');</v>
      </c>
    </row>
    <row r="95" spans="1:11">
      <c r="A95" s="3" t="s">
        <v>179</v>
      </c>
      <c r="B95" s="3" t="s">
        <v>34</v>
      </c>
      <c r="C95" s="4"/>
      <c r="D95" s="3" t="s">
        <v>2</v>
      </c>
      <c r="E95">
        <f t="shared" si="2"/>
        <v>0</v>
      </c>
      <c r="K95" t="str">
        <f t="shared" si="3"/>
        <v>INSERT INTO acc_m_kontak (kode, nama, kota, npwp, type, is_ppn) VALUES ('kode_var', 'TB. MURAH JAYA', 'JL. RAYA KAPAS , REMBANG', '','customer', '0');</v>
      </c>
    </row>
    <row r="96" spans="1:11">
      <c r="A96" s="3" t="s">
        <v>180</v>
      </c>
      <c r="B96" s="3" t="s">
        <v>181</v>
      </c>
      <c r="C96" s="4"/>
      <c r="D96" s="3" t="s">
        <v>2</v>
      </c>
      <c r="E96">
        <f t="shared" si="2"/>
        <v>0</v>
      </c>
      <c r="K96" t="str">
        <f t="shared" si="3"/>
        <v>INSERT INTO acc_m_kontak (kode, nama, kota, npwp, type, is_ppn) VALUES ('kode_var', 'TB. NATA JAYA', 'DS.SUMENGKO - KEDUNGPRING, LAMONGAN', '','customer', '0');</v>
      </c>
    </row>
    <row r="97" spans="1:11">
      <c r="A97" s="3" t="s">
        <v>182</v>
      </c>
      <c r="B97" s="3" t="s">
        <v>183</v>
      </c>
      <c r="C97" s="4"/>
      <c r="D97" s="3" t="s">
        <v>2</v>
      </c>
      <c r="E97">
        <f t="shared" si="2"/>
        <v>0</v>
      </c>
      <c r="K97" t="str">
        <f t="shared" si="3"/>
        <v>INSERT INTO acc_m_kontak (kode, nama, kota, npwp, type, is_ppn) VALUES ('kode_var', 'TB. POJOK', 'JL. H. AGUS SALIM , BOJONEGORO', '','customer', '0');</v>
      </c>
    </row>
    <row r="98" spans="1:11">
      <c r="A98" s="3" t="s">
        <v>184</v>
      </c>
      <c r="B98" s="3" t="s">
        <v>185</v>
      </c>
      <c r="C98" s="4"/>
      <c r="D98" s="3" t="s">
        <v>2</v>
      </c>
      <c r="E98">
        <f t="shared" si="2"/>
        <v>0</v>
      </c>
      <c r="K98" t="str">
        <f t="shared" si="3"/>
        <v>INSERT INTO acc_m_kontak (kode, nama, kota, npwp, type, is_ppn) VALUES ('kode_var', 'TB. SAHABAT', 'JL. RAYA NGAWEN , BLORA', '','customer', '0');</v>
      </c>
    </row>
    <row r="99" spans="1:11">
      <c r="A99" s="3" t="s">
        <v>186</v>
      </c>
      <c r="B99" s="3" t="s">
        <v>187</v>
      </c>
      <c r="C99" s="4"/>
      <c r="D99" s="3" t="s">
        <v>2</v>
      </c>
      <c r="E99">
        <f t="shared" si="2"/>
        <v>0</v>
      </c>
      <c r="K99" t="str">
        <f t="shared" si="3"/>
        <v>INSERT INTO acc_m_kontak (kode, nama, kota, npwp, type, is_ppn) VALUES ('kode_var', 'TB. SIDO MULYO', 'KENDUREN - BLORA', '','customer', '0');</v>
      </c>
    </row>
    <row r="100" spans="1:11">
      <c r="A100" s="3" t="s">
        <v>188</v>
      </c>
      <c r="B100" s="3" t="s">
        <v>189</v>
      </c>
      <c r="C100" s="4"/>
      <c r="D100" s="3" t="s">
        <v>2</v>
      </c>
      <c r="E100">
        <f t="shared" si="2"/>
        <v>0</v>
      </c>
      <c r="K100" t="str">
        <f t="shared" si="3"/>
        <v>INSERT INTO acc_m_kontak (kode, nama, kota, npwp, type, is_ppn) VALUES ('kode_var', 'TB. SINGGAH MATA', 'KENDILAN-SAMBONG , BLORA', '','customer', '0');</v>
      </c>
    </row>
    <row r="101" spans="1:11">
      <c r="A101" s="5" t="s">
        <v>190</v>
      </c>
      <c r="B101" s="5" t="s">
        <v>191</v>
      </c>
      <c r="C101" s="6"/>
      <c r="D101" s="5" t="s">
        <v>2</v>
      </c>
      <c r="E101">
        <f t="shared" si="2"/>
        <v>0</v>
      </c>
      <c r="K101" t="str">
        <f t="shared" si="3"/>
        <v>INSERT INTO acc_m_kontak (kode, nama, kota, npwp, type, is_ppn) VALUES ('kode_var', 'TB. SUMBER AGUNG', 'JL. RAYA LODAN - PANDANGAN, REMBANG', '','customer', '0');</v>
      </c>
    </row>
    <row r="102" spans="1:11">
      <c r="A102" s="3" t="s">
        <v>190</v>
      </c>
      <c r="B102" s="3" t="s">
        <v>192</v>
      </c>
      <c r="C102" s="4"/>
      <c r="D102" s="3" t="s">
        <v>2</v>
      </c>
      <c r="E102">
        <f t="shared" si="2"/>
        <v>0</v>
      </c>
      <c r="K102" t="str">
        <f t="shared" si="3"/>
        <v>INSERT INTO acc_m_kontak (kode, nama, kota, npwp, type, is_ppn) VALUES ('kode_var', 'TB. SUMBER AGUNG', 'BANGILAN - TUBAN', '','customer', '0');</v>
      </c>
    </row>
    <row r="103" spans="1:11">
      <c r="A103" s="3" t="s">
        <v>193</v>
      </c>
      <c r="B103" s="3" t="s">
        <v>194</v>
      </c>
      <c r="C103" s="4"/>
      <c r="D103" s="3" t="s">
        <v>2</v>
      </c>
      <c r="E103">
        <f t="shared" si="2"/>
        <v>0</v>
      </c>
      <c r="K103" t="str">
        <f t="shared" si="3"/>
        <v>INSERT INTO acc_m_kontak (kode, nama, kota, npwp, type, is_ppn) VALUES ('kode_var', 'TB. SUMBER AGUNG 2', 'SUDAN , REMBANG', '','customer', '0');</v>
      </c>
    </row>
    <row r="104" spans="1:11">
      <c r="A104" s="3" t="s">
        <v>142</v>
      </c>
      <c r="B104" s="3" t="s">
        <v>195</v>
      </c>
      <c r="C104" s="4"/>
      <c r="D104" s="3" t="s">
        <v>2</v>
      </c>
      <c r="E104">
        <f t="shared" si="2"/>
        <v>0</v>
      </c>
      <c r="K104" t="str">
        <f t="shared" si="3"/>
        <v>INSERT INTO acc_m_kontak (kode, nama, kota, npwp, type, is_ppn) VALUES ('kode_var', 'SUMBER JAYA', 'JL. RAYA JAMPET , BOJONEGORO', '','customer', '0');</v>
      </c>
    </row>
    <row r="105" spans="1:11">
      <c r="A105" s="3" t="s">
        <v>196</v>
      </c>
      <c r="B105" s="3" t="s">
        <v>197</v>
      </c>
      <c r="C105" s="4"/>
      <c r="D105" s="3" t="s">
        <v>2</v>
      </c>
      <c r="E105">
        <f t="shared" si="2"/>
        <v>0</v>
      </c>
      <c r="K105" t="str">
        <f t="shared" si="3"/>
        <v>INSERT INTO acc_m_kontak (kode, nama, kota, npwp, type, is_ppn) VALUES ('kode_var', 'TENANG', 'JL. RAYA PANDANGAN , REMBANG', '','customer', '0');</v>
      </c>
    </row>
    <row r="106" spans="1:11">
      <c r="A106" s="3" t="s">
        <v>198</v>
      </c>
      <c r="B106" s="3" t="s">
        <v>199</v>
      </c>
      <c r="C106" s="4"/>
      <c r="D106" s="3" t="s">
        <v>2</v>
      </c>
      <c r="E106">
        <f t="shared" si="2"/>
        <v>0</v>
      </c>
      <c r="K106" t="str">
        <f t="shared" si="3"/>
        <v>INSERT INTO acc_m_kontak (kode, nama, kota, npwp, type, is_ppn) VALUES ('kode_var', 'TB. UBIN JAYA', 'JL. KY. ROSYID - DANDER , BOJONEGORO', '','customer', '0');</v>
      </c>
    </row>
    <row r="107" spans="1:11">
      <c r="A107" s="3" t="s">
        <v>200</v>
      </c>
      <c r="B107" s="3" t="s">
        <v>201</v>
      </c>
      <c r="C107" s="4"/>
      <c r="D107" s="3" t="s">
        <v>2</v>
      </c>
      <c r="E107">
        <f t="shared" si="2"/>
        <v>0</v>
      </c>
      <c r="K107" t="str">
        <f t="shared" si="3"/>
        <v>INSERT INTO acc_m_kontak (kode, nama, kota, npwp, type, is_ppn) VALUES ('kode_var', 'TEGUH JAYA', 'JL. AKBP M. SUROTO, BOJONEGORO', '','customer', '0');</v>
      </c>
    </row>
    <row r="108" spans="1:11">
      <c r="A108" s="7" t="s">
        <v>202</v>
      </c>
      <c r="B108" s="7" t="s">
        <v>203</v>
      </c>
      <c r="C108" s="8" t="s">
        <v>204</v>
      </c>
      <c r="D108" s="5" t="s">
        <v>2</v>
      </c>
      <c r="E108">
        <f t="shared" si="2"/>
        <v>1</v>
      </c>
      <c r="K108" t="str">
        <f t="shared" si="3"/>
        <v>INSERT INTO acc_m_kontak (kode, nama, kota, npwp, type, is_ppn) VALUES ('kode_var', 'TEGUH SANTOSO', 'JL. JA SUPRAPTO NO.103 RT.017 RW.003 KARANGPACAR BOJONEGORO , BOJONEGORO', '06.670.052.7-601.000','customer', '1');</v>
      </c>
    </row>
    <row r="109" spans="1:11">
      <c r="A109" s="7" t="s">
        <v>205</v>
      </c>
      <c r="B109" s="7" t="s">
        <v>206</v>
      </c>
      <c r="C109" s="8"/>
      <c r="D109" s="5" t="s">
        <v>2</v>
      </c>
      <c r="E109">
        <f t="shared" si="2"/>
        <v>0</v>
      </c>
      <c r="K109" t="str">
        <f t="shared" si="3"/>
        <v>INSERT INTO acc_m_kontak (kode, nama, kota, npwp, type, is_ppn) VALUES ('kode_var', 'TIGA SAUDARA', 'JL. RAYA SEDAN, REMBANG', '','customer', '0');</v>
      </c>
    </row>
    <row r="110" spans="1:11">
      <c r="A110" s="3" t="s">
        <v>207</v>
      </c>
      <c r="B110" s="3" t="s">
        <v>208</v>
      </c>
      <c r="C110" s="4"/>
      <c r="D110" s="3" t="s">
        <v>2</v>
      </c>
      <c r="E110">
        <f t="shared" si="2"/>
        <v>0</v>
      </c>
      <c r="K110" t="str">
        <f t="shared" si="3"/>
        <v>INSERT INTO acc_m_kontak (kode, nama, kota, npwp, type, is_ppn) VALUES ('kode_var', 'TIGA SEKAWAN', 'JL. RAYA CEPU, BLORA - BOJONEGORO', '','customer', '0');</v>
      </c>
    </row>
    <row r="111" spans="1:11">
      <c r="A111" s="3" t="s">
        <v>209</v>
      </c>
      <c r="B111" s="3" t="s">
        <v>210</v>
      </c>
      <c r="C111" s="4"/>
      <c r="D111" s="3" t="s">
        <v>2</v>
      </c>
      <c r="E111">
        <f t="shared" si="2"/>
        <v>0</v>
      </c>
      <c r="K111" t="str">
        <f t="shared" si="3"/>
        <v>INSERT INTO acc_m_kontak (kode, nama, kota, npwp, type, is_ppn) VALUES ('kode_var', 'TK. ANDA', 'KUNIRAN PURWOSARI , BOJONEGORO', '','customer', '0');</v>
      </c>
    </row>
    <row r="112" spans="1:11">
      <c r="A112" s="3" t="s">
        <v>211</v>
      </c>
      <c r="B112" s="3" t="s">
        <v>212</v>
      </c>
      <c r="C112" s="4"/>
      <c r="D112" s="3" t="s">
        <v>2</v>
      </c>
      <c r="E112">
        <f t="shared" si="2"/>
        <v>0</v>
      </c>
      <c r="K112" t="str">
        <f t="shared" si="3"/>
        <v>INSERT INTO acc_m_kontak (kode, nama, kota, npwp, type, is_ppn) VALUES ('kode_var', 'TK. BAGUS', 'JL. RAYA NGAGLIK -KEDUNGADEM , BOJONEGORO', '','customer', '0');</v>
      </c>
    </row>
    <row r="113" spans="1:11">
      <c r="A113" s="3" t="s">
        <v>213</v>
      </c>
      <c r="B113" s="3" t="s">
        <v>214</v>
      </c>
      <c r="C113" s="4"/>
      <c r="D113" s="3" t="s">
        <v>2</v>
      </c>
      <c r="E113">
        <f t="shared" si="2"/>
        <v>0</v>
      </c>
      <c r="K113" t="str">
        <f t="shared" si="3"/>
        <v>INSERT INTO acc_m_kontak (kode, nama, kota, npwp, type, is_ppn) VALUES ('kode_var', 'TK. DUA PUTRI JAYA', 'JL. BANJARWARU BANGILAN , TUBAN', '','customer', '0');</v>
      </c>
    </row>
    <row r="114" spans="1:11">
      <c r="A114" s="3" t="s">
        <v>215</v>
      </c>
      <c r="B114" s="3" t="s">
        <v>216</v>
      </c>
      <c r="C114" s="4"/>
      <c r="D114" s="3" t="s">
        <v>2</v>
      </c>
      <c r="E114">
        <f t="shared" si="2"/>
        <v>0</v>
      </c>
      <c r="K114" t="str">
        <f t="shared" si="3"/>
        <v>INSERT INTO acc_m_kontak (kode, nama, kota, npwp, type, is_ppn) VALUES ('kode_var', 'TK. HAN JAYA', 'JL RAYA KAPAS , BOJONEGORO', '','customer', '0');</v>
      </c>
    </row>
    <row r="115" spans="1:11">
      <c r="A115" s="3" t="s">
        <v>217</v>
      </c>
      <c r="B115" s="3" t="s">
        <v>218</v>
      </c>
      <c r="C115" s="4"/>
      <c r="D115" s="3" t="s">
        <v>2</v>
      </c>
      <c r="E115">
        <f t="shared" si="2"/>
        <v>0</v>
      </c>
      <c r="K115" t="str">
        <f t="shared" si="3"/>
        <v>INSERT INTO acc_m_kontak (kode, nama, kota, npwp, type, is_ppn) VALUES ('kode_var', 'TK. KENCANA AGUNG', 'JL. DIPONEGORO , BLORA', '','customer', '0');</v>
      </c>
    </row>
    <row r="116" spans="1:11">
      <c r="A116" s="3" t="s">
        <v>219</v>
      </c>
      <c r="B116" s="3" t="s">
        <v>220</v>
      </c>
      <c r="C116" s="4"/>
      <c r="D116" s="3" t="s">
        <v>2</v>
      </c>
      <c r="E116">
        <f t="shared" si="2"/>
        <v>0</v>
      </c>
      <c r="K116" t="str">
        <f t="shared" si="3"/>
        <v>INSERT INTO acc_m_kontak (kode, nama, kota, npwp, type, is_ppn) VALUES ('kode_var', 'TK. LANCAR JAYA', 'JL. RAAY PESUNGAN - KAPAS , BOJONEGORO', '','customer', '0');</v>
      </c>
    </row>
    <row r="117" spans="1:11">
      <c r="A117" s="3" t="s">
        <v>221</v>
      </c>
      <c r="B117" s="3" t="s">
        <v>222</v>
      </c>
      <c r="C117" s="4"/>
      <c r="D117" s="3" t="s">
        <v>2</v>
      </c>
      <c r="E117">
        <f t="shared" si="2"/>
        <v>0</v>
      </c>
      <c r="K117" t="str">
        <f t="shared" si="3"/>
        <v>INSERT INTO acc_m_kontak (kode, nama, kota, npwp, type, is_ppn) VALUES ('kode_var', 'TK. MULYO UTOMO', 'JL. RAYA PANGANGAN SEDAN, REMBANG', '','customer', '0');</v>
      </c>
    </row>
    <row r="118" spans="1:11">
      <c r="A118" s="3" t="s">
        <v>223</v>
      </c>
      <c r="B118" s="3" t="s">
        <v>224</v>
      </c>
      <c r="C118" s="4"/>
      <c r="D118" s="3" t="s">
        <v>2</v>
      </c>
      <c r="E118">
        <f t="shared" si="2"/>
        <v>0</v>
      </c>
      <c r="K118" t="str">
        <f t="shared" si="3"/>
        <v>INSERT INTO acc_m_kontak (kode, nama, kota, npwp, type, is_ppn) VALUES ('kode_var', 'TK. RAMAI', 'JL. RAYA  SARANG , REMBANG', '','customer', '0');</v>
      </c>
    </row>
    <row r="119" spans="1:11">
      <c r="A119" s="5" t="s">
        <v>225</v>
      </c>
      <c r="B119" s="5" t="s">
        <v>226</v>
      </c>
      <c r="C119" s="6"/>
      <c r="D119" s="5" t="s">
        <v>2</v>
      </c>
      <c r="E119">
        <f t="shared" si="2"/>
        <v>0</v>
      </c>
      <c r="K119" t="str">
        <f t="shared" si="3"/>
        <v>INSERT INTO acc_m_kontak (kode, nama, kota, npwp, type, is_ppn) VALUES ('kode_var', 'TK. REJODADI PUTRA', 'JL. RANDHUBLATUNG , CEPU', '','customer', '0');</v>
      </c>
    </row>
    <row r="120" spans="1:11">
      <c r="A120" s="3" t="s">
        <v>227</v>
      </c>
      <c r="B120" s="3" t="s">
        <v>228</v>
      </c>
      <c r="C120" s="3"/>
      <c r="D120" s="3" t="s">
        <v>2</v>
      </c>
      <c r="E120">
        <f t="shared" si="2"/>
        <v>0</v>
      </c>
      <c r="K120" t="str">
        <f t="shared" si="3"/>
        <v>INSERT INTO acc_m_kontak (kode, nama, kota, npwp, type, is_ppn) VALUES ('kode_var', 'TK. SARANGAN', 'JL. RAYA SUMBEREJO - BOJONEGORO', '','customer', '0');</v>
      </c>
    </row>
    <row r="121" spans="1:11">
      <c r="A121" s="3" t="s">
        <v>229</v>
      </c>
      <c r="B121" s="3" t="s">
        <v>230</v>
      </c>
      <c r="C121" s="4"/>
      <c r="D121" s="3" t="s">
        <v>2</v>
      </c>
      <c r="E121">
        <f t="shared" si="2"/>
        <v>0</v>
      </c>
      <c r="K121" t="str">
        <f t="shared" si="3"/>
        <v>INSERT INTO acc_m_kontak (kode, nama, kota, npwp, type, is_ppn) VALUES ('kode_var', 'TK. SARI SINAR BARU', 'JL. PANAGGUAN-PROPPO-PAMEKASAN', '','customer', '0');</v>
      </c>
    </row>
    <row r="122" spans="1:11">
      <c r="A122" s="3" t="s">
        <v>231</v>
      </c>
      <c r="B122" s="3" t="s">
        <v>232</v>
      </c>
      <c r="C122" s="4"/>
      <c r="D122" s="3" t="s">
        <v>2</v>
      </c>
      <c r="E122">
        <f t="shared" si="2"/>
        <v>0</v>
      </c>
      <c r="K122" t="str">
        <f t="shared" si="3"/>
        <v>INSERT INTO acc_m_kontak (kode, nama, kota, npwp, type, is_ppn) VALUES ('kode_var', 'TK. SETIA KAWAN', 'JL. RAYA KUNDURAN BLORA', '','customer', '0');</v>
      </c>
    </row>
    <row r="123" spans="1:11">
      <c r="A123" s="3" t="s">
        <v>233</v>
      </c>
      <c r="B123" s="3" t="s">
        <v>234</v>
      </c>
      <c r="C123" s="4"/>
      <c r="D123" s="3" t="s">
        <v>2</v>
      </c>
      <c r="E123">
        <f t="shared" si="2"/>
        <v>0</v>
      </c>
      <c r="K123" t="str">
        <f t="shared" si="3"/>
        <v>INSERT INTO acc_m_kontak (kode, nama, kota, npwp, type, is_ppn) VALUES ('kode_var', 'TK. SIDODADI', 'JL. RAYA BANGILAN , SIDODADI', '','customer', '0');</v>
      </c>
    </row>
    <row r="124" spans="1:11">
      <c r="A124" s="3" t="s">
        <v>235</v>
      </c>
      <c r="B124" s="3" t="s">
        <v>236</v>
      </c>
      <c r="C124" s="4"/>
      <c r="D124" s="3" t="s">
        <v>2</v>
      </c>
      <c r="E124">
        <f t="shared" si="2"/>
        <v>0</v>
      </c>
      <c r="K124" t="str">
        <f t="shared" si="3"/>
        <v>INSERT INTO acc_m_kontak (kode, nama, kota, npwp, type, is_ppn) VALUES ('kode_var', 'TK. SINAR BANGUNAN', 'DANDER , BOJONEGORO', '','customer', '0');</v>
      </c>
    </row>
    <row r="125" spans="1:11">
      <c r="A125" s="3" t="s">
        <v>237</v>
      </c>
      <c r="B125" s="3" t="s">
        <v>238</v>
      </c>
      <c r="C125" s="4"/>
      <c r="D125" s="3" t="s">
        <v>2</v>
      </c>
      <c r="E125">
        <f t="shared" si="2"/>
        <v>0</v>
      </c>
      <c r="K125" t="str">
        <f t="shared" si="3"/>
        <v>INSERT INTO acc_m_kontak (kode, nama, kota, npwp, type, is_ppn) VALUES ('kode_var', 'TK. TUNJUNGAN', 'JL. GATOT SUBROTO, BLORA', '','customer', '0');</v>
      </c>
    </row>
    <row r="126" spans="1:11">
      <c r="A126" s="3" t="s">
        <v>239</v>
      </c>
      <c r="B126" s="3" t="s">
        <v>240</v>
      </c>
      <c r="C126" s="4"/>
      <c r="D126" s="3" t="s">
        <v>2</v>
      </c>
      <c r="E126">
        <f t="shared" si="2"/>
        <v>0</v>
      </c>
      <c r="K126" t="str">
        <f t="shared" si="3"/>
        <v>INSERT INTO acc_m_kontak (kode, nama, kota, npwp, type, is_ppn) VALUES ('kode_var', 'TK. UTAMA', 'JL. RAYA SUMBERREJO , BOJONEGORO', '','customer', '0');</v>
      </c>
    </row>
    <row r="127" spans="1:11">
      <c r="A127" s="3" t="s">
        <v>241</v>
      </c>
      <c r="B127" s="3" t="s">
        <v>242</v>
      </c>
      <c r="C127" s="4"/>
      <c r="D127" s="3" t="s">
        <v>2</v>
      </c>
      <c r="E127">
        <f t="shared" si="2"/>
        <v>0</v>
      </c>
      <c r="K127" t="str">
        <f t="shared" si="3"/>
        <v>INSERT INTO acc_m_kontak (kode, nama, kota, npwp, type, is_ppn) VALUES ('kode_var', 'TRI AGUNG', 'JL. PASAR KLAPA , BOJONEGORO', '','customer', '0');</v>
      </c>
    </row>
    <row r="128" spans="1:11">
      <c r="A128" s="3" t="s">
        <v>243</v>
      </c>
      <c r="B128" s="3" t="s">
        <v>195</v>
      </c>
      <c r="C128" s="4"/>
      <c r="D128" s="3" t="s">
        <v>2</v>
      </c>
      <c r="E128">
        <f t="shared" si="2"/>
        <v>0</v>
      </c>
      <c r="K128" t="str">
        <f t="shared" si="3"/>
        <v>INSERT INTO acc_m_kontak (kode, nama, kota, npwp, type, is_ppn) VALUES ('kode_var', 'TRI JAYA SAKTI', 'JL. RAYA JAMPET , BOJONEGORO', '','customer', '0');</v>
      </c>
    </row>
    <row r="129" spans="1:11">
      <c r="A129" s="3" t="s">
        <v>244</v>
      </c>
      <c r="B129" s="3" t="s">
        <v>245</v>
      </c>
      <c r="C129" s="4"/>
      <c r="D129" s="3" t="s">
        <v>2</v>
      </c>
      <c r="E129">
        <f t="shared" ref="E129:E192" si="4">IF(ISBLANK(C129),0,1)</f>
        <v>0</v>
      </c>
      <c r="K129" t="str">
        <f t="shared" ref="K129:K192" si="5">"INSERT INTO acc_m_kontak (kode, nama, kota, npwp, type, is_ppn) VALUES ('kode_var', '"&amp;A129&amp;"', '"&amp;B129&amp;"', '"&amp;C129&amp;"','customer', '"&amp;E129&amp;"');"</f>
        <v>INSERT INTO acc_m_kontak (kode, nama, kota, npwp, type, is_ppn) VALUES ('kode_var', 'TRI STAR', 'JL. RAYA MBUTOH DS.LIBON AGUNG, RENGEL -TUBAN', '','customer', '0');</v>
      </c>
    </row>
    <row r="130" spans="1:11">
      <c r="A130" s="3" t="s">
        <v>246</v>
      </c>
      <c r="B130" s="3" t="s">
        <v>247</v>
      </c>
      <c r="C130" s="4"/>
      <c r="D130" s="3" t="s">
        <v>2</v>
      </c>
      <c r="E130">
        <f t="shared" si="4"/>
        <v>0</v>
      </c>
      <c r="K130" t="str">
        <f t="shared" si="5"/>
        <v>INSERT INTO acc_m_kontak (kode, nama, kota, npwp, type, is_ppn) VALUES ('kode_var', 'TUNAS JAYA ', 'TALOK , BOJONEGORO', '','customer', '0');</v>
      </c>
    </row>
    <row r="131" spans="1:11">
      <c r="A131" s="3" t="s">
        <v>248</v>
      </c>
      <c r="B131" s="3" t="s">
        <v>249</v>
      </c>
      <c r="C131" s="4"/>
      <c r="D131" s="3" t="s">
        <v>2</v>
      </c>
      <c r="E131">
        <f t="shared" si="4"/>
        <v>0</v>
      </c>
      <c r="K131" t="str">
        <f t="shared" si="5"/>
        <v>INSERT INTO acc_m_kontak (kode, nama, kota, npwp, type, is_ppn) VALUES ('kode_var', 'TUNJUNGAN', 'BLORA', '','customer', '0');</v>
      </c>
    </row>
    <row r="132" spans="1:11">
      <c r="A132" s="3" t="s">
        <v>250</v>
      </c>
      <c r="B132" s="3" t="s">
        <v>251</v>
      </c>
      <c r="C132" s="4"/>
      <c r="D132" s="3" t="s">
        <v>2</v>
      </c>
      <c r="E132">
        <f t="shared" si="4"/>
        <v>0</v>
      </c>
      <c r="K132" t="str">
        <f t="shared" si="5"/>
        <v>INSERT INTO acc_m_kontak (kode, nama, kota, npwp, type, is_ppn) VALUES ('kode_var', 'UBIN ANDA', 'JL. KHR.MOCH.ROSYID -DANDER , BOJONEGORO', '','customer', '0');</v>
      </c>
    </row>
    <row r="133" spans="1:11">
      <c r="A133" s="3" t="s">
        <v>252</v>
      </c>
      <c r="B133" s="3" t="s">
        <v>253</v>
      </c>
      <c r="C133" s="4"/>
      <c r="D133" s="3" t="s">
        <v>2</v>
      </c>
      <c r="E133">
        <f t="shared" si="4"/>
        <v>0</v>
      </c>
      <c r="K133" t="str">
        <f t="shared" si="5"/>
        <v>INSERT INTO acc_m_kontak (kode, nama, kota, npwp, type, is_ppn) VALUES ('kode_var', 'UD. AGUNG', 'DS. MULYO AGUNG SINGGAHAN,TUBAN ', '','customer', '0');</v>
      </c>
    </row>
    <row r="134" spans="1:11">
      <c r="A134" s="3" t="s">
        <v>254</v>
      </c>
      <c r="B134" s="3" t="s">
        <v>255</v>
      </c>
      <c r="C134" s="4"/>
      <c r="D134" s="3" t="s">
        <v>2</v>
      </c>
      <c r="E134">
        <f t="shared" si="4"/>
        <v>0</v>
      </c>
      <c r="K134" t="str">
        <f t="shared" si="5"/>
        <v>INSERT INTO acc_m_kontak (kode, nama, kota, npwp, type, is_ppn) VALUES ('kode_var', 'UD. AGUNG ABADI', 'JL. RAYA SUKOSARI, TUBAN', '','customer', '0');</v>
      </c>
    </row>
    <row r="135" spans="1:11">
      <c r="A135" s="5" t="s">
        <v>256</v>
      </c>
      <c r="B135" s="5" t="s">
        <v>257</v>
      </c>
      <c r="C135" s="6"/>
      <c r="D135" s="5" t="s">
        <v>2</v>
      </c>
      <c r="E135">
        <f t="shared" si="4"/>
        <v>0</v>
      </c>
      <c r="K135" t="str">
        <f t="shared" si="5"/>
        <v>INSERT INTO acc_m_kontak (kode, nama, kota, npwp, type, is_ppn) VALUES ('kode_var', 'UD. ANUGRAH', 'JL. RAYA SUKOBENDU - MANTUP LAMONGAN', '','customer', '0');</v>
      </c>
    </row>
    <row r="136" spans="1:11">
      <c r="A136" s="3" t="s">
        <v>256</v>
      </c>
      <c r="B136" s="3" t="s">
        <v>258</v>
      </c>
      <c r="C136" s="4"/>
      <c r="D136" s="3" t="s">
        <v>2</v>
      </c>
      <c r="E136">
        <f t="shared" si="4"/>
        <v>0</v>
      </c>
      <c r="K136" t="str">
        <f t="shared" si="5"/>
        <v>INSERT INTO acc_m_kontak (kode, nama, kota, npwp, type, is_ppn) VALUES ('kode_var', 'UD. ANUGRAH', 'JL. JOMBANG MUKA MAKAM , LAMONGAN', '','customer', '0');</v>
      </c>
    </row>
    <row r="137" spans="1:11">
      <c r="A137" s="3" t="s">
        <v>259</v>
      </c>
      <c r="B137" s="3" t="s">
        <v>260</v>
      </c>
      <c r="C137" s="4"/>
      <c r="D137" s="3" t="s">
        <v>2</v>
      </c>
      <c r="E137">
        <f t="shared" si="4"/>
        <v>0</v>
      </c>
      <c r="K137" t="str">
        <f t="shared" si="5"/>
        <v>INSERT INTO acc_m_kontak (kode, nama, kota, npwp, type, is_ppn) VALUES ('kode_var', 'UD. BELA TUNGGAL JAYA', 'JL. RAYA KEDUNGPRING, GONDANG - LAMONGAN', '','customer', '0');</v>
      </c>
    </row>
    <row r="138" spans="1:11">
      <c r="A138" s="3" t="s">
        <v>261</v>
      </c>
      <c r="B138" s="3" t="s">
        <v>262</v>
      </c>
      <c r="C138" s="4"/>
      <c r="D138" s="3" t="s">
        <v>2</v>
      </c>
      <c r="E138">
        <f t="shared" si="4"/>
        <v>0</v>
      </c>
      <c r="K138" t="str">
        <f t="shared" si="5"/>
        <v>INSERT INTO acc_m_kontak (kode, nama, kota, npwp, type, is_ppn) VALUES ('kode_var', 'UD. CIPTO', 'JL. RAYA PAYUNGAN , BOJONEGORO', '','customer', '0');</v>
      </c>
    </row>
    <row r="139" spans="1:11">
      <c r="A139" s="3" t="s">
        <v>263</v>
      </c>
      <c r="B139" s="3" t="s">
        <v>264</v>
      </c>
      <c r="C139" s="4"/>
      <c r="D139" s="3" t="s">
        <v>2</v>
      </c>
      <c r="E139">
        <f t="shared" si="4"/>
        <v>0</v>
      </c>
      <c r="K139" t="str">
        <f t="shared" si="5"/>
        <v>INSERT INTO acc_m_kontak (kode, nama, kota, npwp, type, is_ppn) VALUES ('kode_var', 'UD. DADI JAYA', 'JL. RAYA NGIMBANG - SAMBONG , LAMONGAN', '','customer', '0');</v>
      </c>
    </row>
    <row r="140" spans="1:11">
      <c r="A140" s="5" t="s">
        <v>265</v>
      </c>
      <c r="B140" s="5" t="s">
        <v>266</v>
      </c>
      <c r="C140" s="6"/>
      <c r="D140" s="5" t="s">
        <v>2</v>
      </c>
      <c r="E140">
        <f t="shared" si="4"/>
        <v>0</v>
      </c>
      <c r="K140" t="str">
        <f t="shared" si="5"/>
        <v>INSERT INTO acc_m_kontak (kode, nama, kota, npwp, type, is_ppn) VALUES ('kode_var', 'UD. EKA JAYA', 'JL. RAYA PAGERWESI TRUCUK - BOJONEGORO', '','customer', '0');</v>
      </c>
    </row>
    <row r="141" spans="1:11">
      <c r="A141" s="3" t="s">
        <v>267</v>
      </c>
      <c r="B141" s="3" t="s">
        <v>268</v>
      </c>
      <c r="C141" s="4"/>
      <c r="D141" s="3" t="s">
        <v>2</v>
      </c>
      <c r="E141">
        <f t="shared" si="4"/>
        <v>0</v>
      </c>
      <c r="K141" t="str">
        <f t="shared" si="5"/>
        <v>INSERT INTO acc_m_kontak (kode, nama, kota, npwp, type, is_ppn) VALUES ('kode_var', 'UD. ERIC PUTRA', 'MOROSEMO - PLUMPANG , TUBAN', '','customer', '0');</v>
      </c>
    </row>
    <row r="142" spans="1:11">
      <c r="A142" s="1" t="s">
        <v>269</v>
      </c>
      <c r="B142" s="1" t="s">
        <v>270</v>
      </c>
      <c r="C142" s="2"/>
      <c r="D142" s="1" t="s">
        <v>2</v>
      </c>
      <c r="E142">
        <f t="shared" si="4"/>
        <v>0</v>
      </c>
      <c r="K142" t="str">
        <f t="shared" si="5"/>
        <v>INSERT INTO acc_m_kontak (kode, nama, kota, npwp, type, is_ppn) VALUES ('kode_var', 'UD. INDO MALL', 'DS. NGOROGUNUNG KEC BUBUTAN, BOJONEGORO', '','customer', '0');</v>
      </c>
    </row>
    <row r="143" spans="1:11">
      <c r="A143" s="3" t="s">
        <v>271</v>
      </c>
      <c r="B143" s="3" t="s">
        <v>272</v>
      </c>
      <c r="C143" s="4"/>
      <c r="D143" s="3" t="s">
        <v>2</v>
      </c>
      <c r="E143">
        <f t="shared" si="4"/>
        <v>0</v>
      </c>
      <c r="K143" t="str">
        <f t="shared" si="5"/>
        <v>INSERT INTO acc_m_kontak (kode, nama, kota, npwp, type, is_ppn) VALUES ('kode_var', 'UD. JABAL ROKHMAH', 'JL. RAYA KM 5 DARI BABAT , BOJONEGORO', '','customer', '0');</v>
      </c>
    </row>
    <row r="144" spans="1:11">
      <c r="A144" s="3" t="s">
        <v>273</v>
      </c>
      <c r="B144" s="3" t="s">
        <v>274</v>
      </c>
      <c r="C144" s="4"/>
      <c r="D144" s="3" t="s">
        <v>2</v>
      </c>
      <c r="E144">
        <f t="shared" si="4"/>
        <v>0</v>
      </c>
      <c r="K144" t="str">
        <f t="shared" si="5"/>
        <v>INSERT INTO acc_m_kontak (kode, nama, kota, npwp, type, is_ppn) VALUES ('kode_var', 'UD. JATI INDAH', 'JL. RYA SUMBERWUDI - KARANGGENENG , LAONGAN', '','customer', '0');</v>
      </c>
    </row>
    <row r="145" spans="1:11">
      <c r="A145" s="1" t="s">
        <v>275</v>
      </c>
      <c r="B145" s="1" t="s">
        <v>276</v>
      </c>
      <c r="C145" s="2"/>
      <c r="D145" s="1" t="s">
        <v>2</v>
      </c>
      <c r="E145">
        <f t="shared" si="4"/>
        <v>0</v>
      </c>
      <c r="K145" t="str">
        <f t="shared" si="5"/>
        <v>INSERT INTO acc_m_kontak (kode, nama, kota, npwp, type, is_ppn) VALUES ('kode_var', 'UD. KACER', 'JL. RAYA DS. MEDI KEC. KAPAS - BJN', '','customer', '0');</v>
      </c>
    </row>
    <row r="146" spans="1:11">
      <c r="A146" s="5" t="s">
        <v>277</v>
      </c>
      <c r="B146" s="5" t="s">
        <v>278</v>
      </c>
      <c r="C146" s="6"/>
      <c r="D146" s="5" t="s">
        <v>2</v>
      </c>
      <c r="E146">
        <f t="shared" si="4"/>
        <v>0</v>
      </c>
      <c r="K146" t="str">
        <f t="shared" si="5"/>
        <v>INSERT INTO acc_m_kontak (kode, nama, kota, npwp, type, is_ppn) VALUES ('kode_var', 'UD. KADAR JAYA', 'JL. JEMBATAN GLENDENG SIMO SOKO TUBAN', '','customer', '0');</v>
      </c>
    </row>
    <row r="147" spans="1:11">
      <c r="A147" s="3" t="s">
        <v>277</v>
      </c>
      <c r="B147" s="3" t="s">
        <v>279</v>
      </c>
      <c r="C147" s="4"/>
      <c r="D147" s="3" t="s">
        <v>2</v>
      </c>
      <c r="E147">
        <f t="shared" si="4"/>
        <v>0</v>
      </c>
      <c r="K147" t="str">
        <f t="shared" si="5"/>
        <v>INSERT INTO acc_m_kontak (kode, nama, kota, npwp, type, is_ppn) VALUES ('kode_var', 'UD. KADAR JAYA', 'JL. RAYA SUKASARI , TUBAN', '','customer', '0');</v>
      </c>
    </row>
    <row r="148" spans="1:11">
      <c r="A148" s="3" t="s">
        <v>280</v>
      </c>
      <c r="B148" s="3" t="s">
        <v>281</v>
      </c>
      <c r="C148" s="3"/>
      <c r="D148" s="3" t="s">
        <v>2</v>
      </c>
      <c r="E148">
        <f t="shared" si="4"/>
        <v>0</v>
      </c>
      <c r="K148" t="str">
        <f t="shared" si="5"/>
        <v>INSERT INTO acc_m_kontak (kode, nama, kota, npwp, type, is_ppn) VALUES ('kode_var', 'UD. KK', 'JL. SUMBER ARUM - BOJONEGORO', '','customer', '0');</v>
      </c>
    </row>
    <row r="149" spans="1:11">
      <c r="A149" s="3" t="s">
        <v>282</v>
      </c>
      <c r="B149" s="3" t="s">
        <v>283</v>
      </c>
      <c r="C149" s="4"/>
      <c r="D149" s="3" t="s">
        <v>2</v>
      </c>
      <c r="E149">
        <f t="shared" si="4"/>
        <v>0</v>
      </c>
      <c r="K149" t="str">
        <f t="shared" si="5"/>
        <v>INSERT INTO acc_m_kontak (kode, nama, kota, npwp, type, is_ppn) VALUES ('kode_var', 'UD. LANCAR ABADI SEJAHTERA', 'BAKON - DANDER, BOJONEGORO', '','customer', '0');</v>
      </c>
    </row>
    <row r="150" spans="1:11">
      <c r="A150" s="5" t="s">
        <v>284</v>
      </c>
      <c r="B150" s="5" t="s">
        <v>285</v>
      </c>
      <c r="C150" s="6"/>
      <c r="D150" s="5" t="s">
        <v>2</v>
      </c>
      <c r="E150">
        <f t="shared" si="4"/>
        <v>0</v>
      </c>
      <c r="K150" t="str">
        <f t="shared" si="5"/>
        <v>INSERT INTO acc_m_kontak (kode, nama, kota, npwp, type, is_ppn) VALUES ('kode_var', 'UD. LAYUR', 'JL. RAYA BOGOREJO, BULU TUBAN', '','customer', '0');</v>
      </c>
    </row>
    <row r="151" spans="1:11">
      <c r="A151" s="3" t="s">
        <v>286</v>
      </c>
      <c r="B151" s="3" t="s">
        <v>287</v>
      </c>
      <c r="C151" s="4"/>
      <c r="D151" s="3" t="s">
        <v>2</v>
      </c>
      <c r="E151">
        <f t="shared" si="4"/>
        <v>0</v>
      </c>
      <c r="K151" t="str">
        <f t="shared" si="5"/>
        <v>INSERT INTO acc_m_kontak (kode, nama, kota, npwp, type, is_ppn) VALUES ('kode_var', 'UD. MEGA MAKMUR', 'JL. RAYA KALITIDU , BOJONEGORO', '','customer', '0');</v>
      </c>
    </row>
    <row r="152" spans="1:11">
      <c r="A152" s="1" t="s">
        <v>288</v>
      </c>
      <c r="B152" s="1" t="s">
        <v>289</v>
      </c>
      <c r="C152" s="2"/>
      <c r="D152" s="1" t="s">
        <v>2</v>
      </c>
      <c r="E152">
        <f t="shared" si="4"/>
        <v>0</v>
      </c>
      <c r="K152" t="str">
        <f t="shared" si="5"/>
        <v>INSERT INTO acc_m_kontak (kode, nama, kota, npwp, type, is_ppn) VALUES ('kode_var', 'UD. MEKAR SARI JAYA', 'JL. RAYA MENONGO - SUKODADI , LAMONGAN', '','customer', '0');</v>
      </c>
    </row>
    <row r="153" spans="1:11">
      <c r="A153" s="3" t="s">
        <v>290</v>
      </c>
      <c r="B153" s="3" t="s">
        <v>291</v>
      </c>
      <c r="C153" s="4"/>
      <c r="D153" s="3" t="s">
        <v>2</v>
      </c>
      <c r="E153">
        <f t="shared" si="4"/>
        <v>0</v>
      </c>
      <c r="K153" t="str">
        <f t="shared" si="5"/>
        <v>INSERT INTO acc_m_kontak (kode, nama, kota, npwp, type, is_ppn) VALUES ('kode_var', 'UD. MITRA BANGUNAN 2', 'JL. TANJUNG RAYA , TUBAN', '','customer', '0');</v>
      </c>
    </row>
    <row r="154" spans="1:11">
      <c r="A154" s="3" t="s">
        <v>292</v>
      </c>
      <c r="B154" s="3" t="s">
        <v>293</v>
      </c>
      <c r="C154" s="4"/>
      <c r="D154" s="3" t="s">
        <v>2</v>
      </c>
      <c r="E154">
        <f t="shared" si="4"/>
        <v>0</v>
      </c>
      <c r="K154" t="str">
        <f t="shared" si="5"/>
        <v>INSERT INTO acc_m_kontak (kode, nama, kota, npwp, type, is_ppn) VALUES ('kode_var', 'UD. MORO SENENG 2', 'KALITIDU - BOJONEGORO', '','customer', '0');</v>
      </c>
    </row>
    <row r="155" spans="1:11">
      <c r="A155" s="3" t="s">
        <v>294</v>
      </c>
      <c r="B155" s="3" t="s">
        <v>295</v>
      </c>
      <c r="C155" s="4"/>
      <c r="D155" s="3" t="s">
        <v>2</v>
      </c>
      <c r="E155">
        <f t="shared" si="4"/>
        <v>0</v>
      </c>
      <c r="K155" t="str">
        <f t="shared" si="5"/>
        <v>INSERT INTO acc_m_kontak (kode, nama, kota, npwp, type, is_ppn) VALUES ('kode_var', 'UD. NIAM JAYA', 'JL. RAYA SINGKAL, MALO - BOJONEGORO', '','customer', '0');</v>
      </c>
    </row>
    <row r="156" spans="1:11">
      <c r="A156" s="3" t="s">
        <v>296</v>
      </c>
      <c r="B156" s="3" t="s">
        <v>297</v>
      </c>
      <c r="C156" s="4"/>
      <c r="D156" s="3" t="s">
        <v>2</v>
      </c>
      <c r="E156">
        <f t="shared" si="4"/>
        <v>0</v>
      </c>
      <c r="K156" t="str">
        <f t="shared" si="5"/>
        <v>INSERT INTO acc_m_kontak (kode, nama, kota, npwp, type, is_ppn) VALUES ('kode_var', 'UD. PUSAT BANGUNAN', 'DS. TALOK - BANGILAN, TUBAN', '','customer', '0');</v>
      </c>
    </row>
    <row r="157" spans="1:11">
      <c r="A157" s="3" t="s">
        <v>298</v>
      </c>
      <c r="B157" s="3" t="s">
        <v>299</v>
      </c>
      <c r="C157" s="4"/>
      <c r="D157" s="3" t="s">
        <v>2</v>
      </c>
      <c r="E157">
        <f t="shared" si="4"/>
        <v>0</v>
      </c>
      <c r="K157" t="str">
        <f t="shared" si="5"/>
        <v>INSERT INTO acc_m_kontak (kode, nama, kota, npwp, type, is_ppn) VALUES ('kode_var', 'UD. PUTRA AGUNG', 'JL. UNTUNG SUROPATI  , BOJONEGORO', '','customer', '0');</v>
      </c>
    </row>
    <row r="158" spans="1:11">
      <c r="A158" s="3" t="s">
        <v>300</v>
      </c>
      <c r="B158" s="3" t="s">
        <v>301</v>
      </c>
      <c r="C158" s="4"/>
      <c r="D158" s="3" t="s">
        <v>2</v>
      </c>
      <c r="E158">
        <f t="shared" si="4"/>
        <v>0</v>
      </c>
      <c r="K158" t="str">
        <f t="shared" si="5"/>
        <v>INSERT INTO acc_m_kontak (kode, nama, kota, npwp, type, is_ppn) VALUES ('kode_var', 'UD. PUTRA JAYA ABADI', 'JL. RAYA TEMAYANG  KM.27, BOJONEGORO', '','customer', '0');</v>
      </c>
    </row>
    <row r="159" spans="1:11">
      <c r="A159" s="3" t="s">
        <v>302</v>
      </c>
      <c r="B159" s="3" t="s">
        <v>303</v>
      </c>
      <c r="C159" s="4"/>
      <c r="D159" s="3" t="s">
        <v>2</v>
      </c>
      <c r="E159">
        <f t="shared" si="4"/>
        <v>0</v>
      </c>
      <c r="K159" t="str">
        <f t="shared" si="5"/>
        <v>INSERT INTO acc_m_kontak (kode, nama, kota, npwp, type, is_ppn) VALUES ('kode_var', 'UD. REJO DADI PUTRA', 'DS.LOMBOK KROMO , CEPU', '','customer', '0');</v>
      </c>
    </row>
    <row r="160" spans="1:11">
      <c r="A160" s="3" t="s">
        <v>304</v>
      </c>
      <c r="B160" s="3" t="s">
        <v>305</v>
      </c>
      <c r="C160" s="3"/>
      <c r="D160" s="3" t="s">
        <v>2</v>
      </c>
      <c r="E160">
        <f t="shared" si="4"/>
        <v>0</v>
      </c>
      <c r="K160" t="str">
        <f t="shared" si="5"/>
        <v>INSERT INTO acc_m_kontak (kode, nama, kota, npwp, type, is_ppn) VALUES ('kode_var', 'REJO MULYO', 'JL. DS. GANJOR, SUGIHWARAS - BOJONEGORO', '','customer', '0');</v>
      </c>
    </row>
    <row r="161" spans="1:11">
      <c r="A161" s="1" t="s">
        <v>306</v>
      </c>
      <c r="B161" s="1" t="s">
        <v>307</v>
      </c>
      <c r="C161" s="2"/>
      <c r="D161" s="1" t="s">
        <v>2</v>
      </c>
      <c r="E161">
        <f t="shared" si="4"/>
        <v>0</v>
      </c>
      <c r="K161" t="str">
        <f t="shared" si="5"/>
        <v>INSERT INTO acc_m_kontak (kode, nama, kota, npwp, type, is_ppn) VALUES ('kode_var', 'UD. SAMI JAYA', 'JL. PRAMBONTERGAYANG SOKO, TUBAN', '','customer', '0');</v>
      </c>
    </row>
    <row r="162" spans="1:11">
      <c r="A162" s="3" t="s">
        <v>308</v>
      </c>
      <c r="B162" s="3" t="s">
        <v>309</v>
      </c>
      <c r="C162" s="4"/>
      <c r="D162" s="3" t="s">
        <v>2</v>
      </c>
      <c r="E162">
        <f t="shared" si="4"/>
        <v>0</v>
      </c>
      <c r="K162" t="str">
        <f t="shared" si="5"/>
        <v>INSERT INTO acc_m_kontak (kode, nama, kota, npwp, type, is_ppn) VALUES ('kode_var', 'UD. SARI BUMI', 'JL. A.YANI, KEPOHBARU - BOJONEGORO', '','customer', '0');</v>
      </c>
    </row>
    <row r="163" spans="1:11">
      <c r="A163" s="3" t="s">
        <v>308</v>
      </c>
      <c r="B163" s="3" t="s">
        <v>310</v>
      </c>
      <c r="C163" s="4"/>
      <c r="D163" s="3" t="s">
        <v>2</v>
      </c>
      <c r="E163">
        <f t="shared" si="4"/>
        <v>0</v>
      </c>
      <c r="K163" t="str">
        <f t="shared" si="5"/>
        <v>INSERT INTO acc_m_kontak (kode, nama, kota, npwp, type, is_ppn) VALUES ('kode_var', 'UD. SARI BUMI', 'JL. RAYA KARAGGENENG , LAMONGAN', '','customer', '0');</v>
      </c>
    </row>
    <row r="164" spans="1:11">
      <c r="A164" s="3" t="s">
        <v>308</v>
      </c>
      <c r="B164" s="3" t="s">
        <v>311</v>
      </c>
      <c r="C164" s="4"/>
      <c r="D164" s="3" t="s">
        <v>2</v>
      </c>
      <c r="E164">
        <f t="shared" si="4"/>
        <v>0</v>
      </c>
      <c r="K164" t="str">
        <f t="shared" si="5"/>
        <v>INSERT INTO acc_m_kontak (kode, nama, kota, npwp, type, is_ppn) VALUES ('kode_var', 'UD. SARI BUMI', 'RAYA BOGOREJO, MERAK URAK - TUBAN', '','customer', '0');</v>
      </c>
    </row>
    <row r="165" spans="1:11">
      <c r="A165" s="3" t="s">
        <v>312</v>
      </c>
      <c r="B165" s="3" t="s">
        <v>313</v>
      </c>
      <c r="C165" s="4"/>
      <c r="D165" s="3" t="s">
        <v>2</v>
      </c>
      <c r="E165">
        <f t="shared" si="4"/>
        <v>0</v>
      </c>
      <c r="K165" t="str">
        <f t="shared" si="5"/>
        <v>INSERT INTO acc_m_kontak (kode, nama, kota, npwp, type, is_ppn) VALUES ('kode_var', 'UD. SENTOSA', 'DS.LERAN KULON, PALANG TUBAN', '','customer', '0');</v>
      </c>
    </row>
    <row r="166" spans="1:11">
      <c r="A166" s="3" t="s">
        <v>314</v>
      </c>
      <c r="B166" s="3" t="s">
        <v>315</v>
      </c>
      <c r="C166" s="4"/>
      <c r="D166" s="3" t="s">
        <v>2</v>
      </c>
      <c r="E166">
        <f t="shared" si="4"/>
        <v>0</v>
      </c>
      <c r="K166" t="str">
        <f t="shared" si="5"/>
        <v>INSERT INTO acc_m_kontak (kode, nama, kota, npwp, type, is_ppn) VALUES ('kode_var', 'UD. SUMBER MAJU', 'JL. JEND SUDIRMAN , LAMONGAN', '','customer', '0');</v>
      </c>
    </row>
    <row r="167" spans="1:11">
      <c r="A167" s="5" t="s">
        <v>316</v>
      </c>
      <c r="B167" s="5" t="s">
        <v>317</v>
      </c>
      <c r="C167" s="6"/>
      <c r="D167" s="5" t="s">
        <v>2</v>
      </c>
      <c r="E167">
        <f t="shared" si="4"/>
        <v>0</v>
      </c>
      <c r="K167" t="str">
        <f t="shared" si="5"/>
        <v>INSERT INTO acc_m_kontak (kode, nama, kota, npwp, type, is_ppn) VALUES ('kode_var', 'UD. SUROYYA JAYA', 'JL. A. YANI , TLANAK', '','customer', '0');</v>
      </c>
    </row>
    <row r="168" spans="1:11">
      <c r="A168" s="3" t="s">
        <v>318</v>
      </c>
      <c r="B168" s="3" t="s">
        <v>319</v>
      </c>
      <c r="C168" s="4"/>
      <c r="D168" s="3" t="s">
        <v>2</v>
      </c>
      <c r="E168">
        <f t="shared" si="4"/>
        <v>0</v>
      </c>
      <c r="K168" t="str">
        <f t="shared" si="5"/>
        <v>INSERT INTO acc_m_kontak (kode, nama, kota, npwp, type, is_ppn) VALUES ('kode_var', 'UD. TAWAKAL', 'JL. PURWODADI - BLORA-DS.TRUWOLU , PURWODADI', '','customer', '0');</v>
      </c>
    </row>
    <row r="169" spans="1:11">
      <c r="A169" s="3" t="s">
        <v>320</v>
      </c>
      <c r="B169" s="3" t="s">
        <v>321</v>
      </c>
      <c r="C169" s="4"/>
      <c r="D169" s="3" t="s">
        <v>2</v>
      </c>
      <c r="E169">
        <f t="shared" si="4"/>
        <v>0</v>
      </c>
      <c r="K169" t="str">
        <f t="shared" si="5"/>
        <v>INSERT INTO acc_m_kontak (kode, nama, kota, npwp, type, is_ppn) VALUES ('kode_var', 'TRI JAYA', 'JL. RAYA KEDUNGADEM - BOJONEGORO', '','customer', '0');</v>
      </c>
    </row>
    <row r="170" spans="1:11">
      <c r="A170" s="3" t="s">
        <v>322</v>
      </c>
      <c r="B170" s="3" t="s">
        <v>195</v>
      </c>
      <c r="C170" s="4"/>
      <c r="D170" s="3" t="s">
        <v>2</v>
      </c>
      <c r="E170">
        <f t="shared" si="4"/>
        <v>0</v>
      </c>
      <c r="K170" t="str">
        <f t="shared" si="5"/>
        <v>INSERT INTO acc_m_kontak (kode, nama, kota, npwp, type, is_ppn) VALUES ('kode_var', 'UD. TRI JAYA SAKTI', 'JL. RAYA JAMPET , BOJONEGORO', '','customer', '0');</v>
      </c>
    </row>
    <row r="171" spans="1:11">
      <c r="A171" s="3" t="s">
        <v>322</v>
      </c>
      <c r="B171" s="3" t="s">
        <v>323</v>
      </c>
      <c r="C171" s="4"/>
      <c r="D171" s="3" t="s">
        <v>2</v>
      </c>
      <c r="E171">
        <f t="shared" si="4"/>
        <v>0</v>
      </c>
      <c r="K171" t="str">
        <f t="shared" si="5"/>
        <v>INSERT INTO acc_m_kontak (kode, nama, kota, npwp, type, is_ppn) VALUES ('kode_var', 'UD. TRI JAYA SAKTI', 'JL. RAYA NGASEM- KALITIDU , BOJONEGORO', '','customer', '0');</v>
      </c>
    </row>
    <row r="172" spans="1:11">
      <c r="A172" s="3" t="s">
        <v>324</v>
      </c>
      <c r="B172" s="3" t="s">
        <v>325</v>
      </c>
      <c r="C172" s="4"/>
      <c r="D172" s="3" t="s">
        <v>2</v>
      </c>
      <c r="E172">
        <f t="shared" si="4"/>
        <v>0</v>
      </c>
      <c r="K172" t="str">
        <f t="shared" si="5"/>
        <v>INSERT INTO acc_m_kontak (kode, nama, kota, npwp, type, is_ppn) VALUES ('kode_var', 'UD. UBIN ANDA', 'JL. KHR MOH. ROSYID, BOJONEGORO', '','customer', '0');</v>
      </c>
    </row>
    <row r="173" spans="1:11">
      <c r="A173" s="3" t="s">
        <v>326</v>
      </c>
      <c r="B173" s="3" t="s">
        <v>327</v>
      </c>
      <c r="C173" s="4"/>
      <c r="D173" s="3" t="s">
        <v>2</v>
      </c>
      <c r="E173">
        <f t="shared" si="4"/>
        <v>0</v>
      </c>
      <c r="K173" t="str">
        <f t="shared" si="5"/>
        <v>INSERT INTO acc_m_kontak (kode, nama, kota, npwp, type, is_ppn) VALUES ('kode_var', 'UTAMA', 'JL. RAYA SUMBERREJO, BOJONEGORO', '','customer', '0');</v>
      </c>
    </row>
    <row r="174" spans="1:11">
      <c r="A174" s="3" t="s">
        <v>328</v>
      </c>
      <c r="B174" s="3" t="s">
        <v>329</v>
      </c>
      <c r="C174" s="4"/>
      <c r="D174" s="3" t="s">
        <v>2</v>
      </c>
      <c r="E174">
        <f t="shared" si="4"/>
        <v>0</v>
      </c>
      <c r="K174" t="str">
        <f t="shared" si="5"/>
        <v>INSERT INTO acc_m_kontak (kode, nama, kota, npwp, type, is_ppn) VALUES ('kode_var', 'WALET JAYA', 'DS.MANDER  KEC KERELETUBAN', '','customer', '0');</v>
      </c>
    </row>
    <row r="175" spans="1:11">
      <c r="A175" s="3" t="s">
        <v>330</v>
      </c>
      <c r="B175" s="3" t="s">
        <v>331</v>
      </c>
      <c r="C175" s="4"/>
      <c r="D175" s="3" t="s">
        <v>2</v>
      </c>
      <c r="E175">
        <f t="shared" si="4"/>
        <v>0</v>
      </c>
      <c r="K175" t="str">
        <f t="shared" si="5"/>
        <v>INSERT INTO acc_m_kontak (kode, nama, kota, npwp, type, is_ppn) VALUES ('kode_var', 'WARUNG MATERIAL', 'DS. SEKARAN - KAIMAN, BOJONEGORO', '','customer', '0');</v>
      </c>
    </row>
    <row r="176" spans="1:11">
      <c r="A176" s="5" t="s">
        <v>332</v>
      </c>
      <c r="B176" s="5" t="s">
        <v>333</v>
      </c>
      <c r="C176" s="6"/>
      <c r="D176" s="5" t="s">
        <v>2</v>
      </c>
      <c r="E176">
        <f t="shared" si="4"/>
        <v>0</v>
      </c>
      <c r="K176" t="str">
        <f t="shared" si="5"/>
        <v>INSERT INTO acc_m_kontak (kode, nama, kota, npwp, type, is_ppn) VALUES ('kode_var', 'WARUNG MATRIAL', 'JL. RAYA PASAR BESAR, BOJONEGORO', '','customer', '0');</v>
      </c>
    </row>
    <row r="177" spans="1:11">
      <c r="A177" s="5" t="s">
        <v>334</v>
      </c>
      <c r="B177" s="5" t="s">
        <v>335</v>
      </c>
      <c r="C177" s="6"/>
      <c r="D177" s="5" t="s">
        <v>336</v>
      </c>
      <c r="E177">
        <f t="shared" si="4"/>
        <v>0</v>
      </c>
      <c r="K177" t="str">
        <f t="shared" si="5"/>
        <v>INSERT INTO acc_m_kontak (kode, nama, kota, npwp, type, is_ppn) VALUES ('kode_var', 'AL - HIDAYAH', 'JL. RAYA PEGANTENAN, PAMEKASAN', '','customer', '0');</v>
      </c>
    </row>
    <row r="178" spans="1:11">
      <c r="A178" s="3" t="s">
        <v>334</v>
      </c>
      <c r="B178" s="3" t="s">
        <v>337</v>
      </c>
      <c r="C178" s="4"/>
      <c r="D178" s="3" t="s">
        <v>336</v>
      </c>
      <c r="E178">
        <f t="shared" si="4"/>
        <v>0</v>
      </c>
      <c r="K178" t="str">
        <f t="shared" si="5"/>
        <v>INSERT INTO acc_m_kontak (kode, nama, kota, npwp, type, is_ppn) VALUES ('kode_var', 'AL - HIDAYAH', 'JL. RAYA BLUTO TIMUR , SUMENENP', '','customer', '0');</v>
      </c>
    </row>
    <row r="179" spans="1:11">
      <c r="A179" s="3" t="s">
        <v>334</v>
      </c>
      <c r="B179" s="3" t="s">
        <v>338</v>
      </c>
      <c r="C179" s="4"/>
      <c r="D179" s="3" t="s">
        <v>336</v>
      </c>
      <c r="E179">
        <f t="shared" si="4"/>
        <v>0</v>
      </c>
      <c r="K179" t="str">
        <f t="shared" si="5"/>
        <v>INSERT INTO acc_m_kontak (kode, nama, kota, npwp, type, is_ppn) VALUES ('kode_var', 'AL - HIDAYAH', 'JL. RAYA BANDUNGAN, PAKONG - PAMEKASAN', '','customer', '0');</v>
      </c>
    </row>
    <row r="180" spans="1:11">
      <c r="A180" s="3" t="s">
        <v>339</v>
      </c>
      <c r="B180" s="3" t="s">
        <v>340</v>
      </c>
      <c r="C180" s="4"/>
      <c r="D180" s="3" t="s">
        <v>336</v>
      </c>
      <c r="E180">
        <f t="shared" si="4"/>
        <v>0</v>
      </c>
      <c r="K180" t="str">
        <f t="shared" si="5"/>
        <v>INSERT INTO acc_m_kontak (kode, nama, kota, npwp, type, is_ppn) VALUES ('kode_var', 'AMALIA JAYA', 'JL. RAYA CAMPLONG , SAMPANG', '','customer', '0');</v>
      </c>
    </row>
    <row r="181" spans="1:11">
      <c r="A181" s="3" t="s">
        <v>341</v>
      </c>
      <c r="B181" s="3" t="s">
        <v>340</v>
      </c>
      <c r="C181" s="4"/>
      <c r="D181" s="3" t="s">
        <v>336</v>
      </c>
      <c r="E181">
        <f t="shared" si="4"/>
        <v>0</v>
      </c>
      <c r="K181" t="str">
        <f t="shared" si="5"/>
        <v>INSERT INTO acc_m_kontak (kode, nama, kota, npwp, type, is_ppn) VALUES ('kode_var', 'AMAN JAYA', 'JL. RAYA CAMPLONG , SAMPANG', '','customer', '0');</v>
      </c>
    </row>
    <row r="182" spans="1:11">
      <c r="A182" s="3" t="s">
        <v>342</v>
      </c>
      <c r="B182" s="3" t="s">
        <v>340</v>
      </c>
      <c r="C182" s="4"/>
      <c r="D182" s="3" t="s">
        <v>336</v>
      </c>
      <c r="E182">
        <f t="shared" si="4"/>
        <v>0</v>
      </c>
      <c r="K182" t="str">
        <f t="shared" si="5"/>
        <v>INSERT INTO acc_m_kontak (kode, nama, kota, npwp, type, is_ppn) VALUES ('kode_var', 'AMANAH', 'JL. RAYA CAMPLONG , SAMPANG', '','customer', '0');</v>
      </c>
    </row>
    <row r="183" spans="1:11">
      <c r="A183" s="3" t="s">
        <v>343</v>
      </c>
      <c r="B183" s="3" t="s">
        <v>344</v>
      </c>
      <c r="C183" s="4"/>
      <c r="D183" s="3" t="s">
        <v>336</v>
      </c>
      <c r="E183">
        <f t="shared" si="4"/>
        <v>0</v>
      </c>
      <c r="K183" t="str">
        <f t="shared" si="5"/>
        <v>INSERT INTO acc_m_kontak (kode, nama, kota, npwp, type, is_ppn) VALUES ('kode_var', 'ANAK SAYANG', 'JL. LEMBUNG PESISIR - BANGKALAN', '','customer', '0');</v>
      </c>
    </row>
    <row r="184" spans="1:11">
      <c r="A184" s="3" t="s">
        <v>345</v>
      </c>
      <c r="B184" s="3" t="s">
        <v>346</v>
      </c>
      <c r="C184" s="4"/>
      <c r="D184" s="3" t="s">
        <v>336</v>
      </c>
      <c r="E184">
        <f t="shared" si="4"/>
        <v>0</v>
      </c>
      <c r="K184" t="str">
        <f t="shared" si="5"/>
        <v>INSERT INTO acc_m_kontak (kode, nama, kota, npwp, type, is_ppn) VALUES ('kode_var', 'ANEKA JAYA', 'JL. BUMBUNGAN PAMEKASAN', '','customer', '0');</v>
      </c>
    </row>
    <row r="185" spans="1:11">
      <c r="A185" s="5" t="s">
        <v>347</v>
      </c>
      <c r="B185" s="5" t="s">
        <v>348</v>
      </c>
      <c r="C185" s="6"/>
      <c r="D185" s="5" t="s">
        <v>336</v>
      </c>
      <c r="E185">
        <f t="shared" si="4"/>
        <v>0</v>
      </c>
      <c r="K185" t="str">
        <f t="shared" si="5"/>
        <v>INSERT INTO acc_m_kontak (kode, nama, kota, npwp, type, is_ppn) VALUES ('kode_var', 'AS - SHOFA', 'JL. RAYA KETAPANG, SAMPANG', '','customer', '0');</v>
      </c>
    </row>
    <row r="186" spans="1:11">
      <c r="A186" s="1" t="s">
        <v>349</v>
      </c>
      <c r="B186" s="1" t="s">
        <v>350</v>
      </c>
      <c r="C186" s="2"/>
      <c r="D186" s="1" t="s">
        <v>336</v>
      </c>
      <c r="E186">
        <f t="shared" si="4"/>
        <v>0</v>
      </c>
      <c r="K186" t="str">
        <f t="shared" si="5"/>
        <v>INSERT INTO acc_m_kontak (kode, nama, kota, npwp, type, is_ppn) VALUES ('kode_var', 'ASLI', 'JL. PADEMAWU, PAMEKASAN', '','customer', '0');</v>
      </c>
    </row>
    <row r="187" spans="1:11">
      <c r="A187" s="3" t="s">
        <v>351</v>
      </c>
      <c r="B187" s="3" t="s">
        <v>352</v>
      </c>
      <c r="C187" s="4"/>
      <c r="D187" s="3" t="s">
        <v>336</v>
      </c>
      <c r="E187">
        <f t="shared" si="4"/>
        <v>0</v>
      </c>
      <c r="K187" t="str">
        <f t="shared" si="5"/>
        <v>INSERT INTO acc_m_kontak (kode, nama, kota, npwp, type, is_ppn) VALUES ('kode_var', 'ASYIFA BAROKAH', 'JL. RAYA PROPO , PAMEKASAN', '','customer', '0');</v>
      </c>
    </row>
    <row r="188" spans="1:11">
      <c r="A188" s="1" t="s">
        <v>353</v>
      </c>
      <c r="B188" s="3" t="s">
        <v>354</v>
      </c>
      <c r="C188" s="2"/>
      <c r="D188" s="1" t="s">
        <v>336</v>
      </c>
      <c r="E188">
        <f t="shared" si="4"/>
        <v>0</v>
      </c>
      <c r="K188" t="str">
        <f t="shared" si="5"/>
        <v>INSERT INTO acc_m_kontak (kode, nama, kota, npwp, type, is_ppn) VALUES ('kode_var', 'ATAIZER', 'JL. PASAR BUNGKAK LOMAIR - BANGKALAN', '','customer', '0');</v>
      </c>
    </row>
    <row r="189" spans="1:11">
      <c r="A189" s="5" t="s">
        <v>355</v>
      </c>
      <c r="B189" s="5" t="s">
        <v>356</v>
      </c>
      <c r="C189" s="6"/>
      <c r="D189" s="5" t="s">
        <v>336</v>
      </c>
      <c r="E189">
        <f t="shared" si="4"/>
        <v>0</v>
      </c>
      <c r="K189" t="str">
        <f t="shared" si="5"/>
        <v>INSERT INTO acc_m_kontak (kode, nama, kota, npwp, type, is_ppn) VALUES ('kode_var', 'AULIA JAYA', 'JL. RAYA PAKONG PAMAROH, PAMEKASAN', '','customer', '0');</v>
      </c>
    </row>
    <row r="190" spans="1:11">
      <c r="A190" s="3" t="s">
        <v>355</v>
      </c>
      <c r="B190" s="3" t="s">
        <v>357</v>
      </c>
      <c r="C190" s="3"/>
      <c r="D190" s="3" t="s">
        <v>336</v>
      </c>
      <c r="E190">
        <f t="shared" si="4"/>
        <v>0</v>
      </c>
      <c r="K190" t="str">
        <f t="shared" si="5"/>
        <v>INSERT INTO acc_m_kontak (kode, nama, kota, npwp, type, is_ppn) VALUES ('kode_var', 'AULIA JAYA', 'JL. BLUMBUNGAN, PAMEKASAN ', '','customer', '0');</v>
      </c>
    </row>
    <row r="191" spans="1:11">
      <c r="A191" s="5" t="s">
        <v>358</v>
      </c>
      <c r="B191" s="5" t="s">
        <v>359</v>
      </c>
      <c r="C191" s="6"/>
      <c r="D191" s="5" t="s">
        <v>336</v>
      </c>
      <c r="E191">
        <f t="shared" si="4"/>
        <v>0</v>
      </c>
      <c r="K191" t="str">
        <f t="shared" si="5"/>
        <v>INSERT INTO acc_m_kontak (kode, nama, kota, npwp, type, is_ppn) VALUES ('kode_var', 'BAHAGIA', 'JL. TAMBELANGAN, SAMPANG', '','customer', '0');</v>
      </c>
    </row>
    <row r="192" spans="1:11">
      <c r="A192" s="1" t="s">
        <v>358</v>
      </c>
      <c r="B192" s="1" t="s">
        <v>360</v>
      </c>
      <c r="C192" s="2"/>
      <c r="D192" s="1" t="s">
        <v>336</v>
      </c>
      <c r="E192">
        <f t="shared" si="4"/>
        <v>0</v>
      </c>
      <c r="K192" t="str">
        <f t="shared" si="5"/>
        <v>INSERT INTO acc_m_kontak (kode, nama, kota, npwp, type, is_ppn) VALUES ('kode_var', 'BAHAGIA', 'JL. PANGARENGAN, SAMPANG', '','customer', '0');</v>
      </c>
    </row>
    <row r="193" spans="1:11">
      <c r="A193" s="3" t="s">
        <v>361</v>
      </c>
      <c r="B193" s="3" t="s">
        <v>362</v>
      </c>
      <c r="C193" s="4"/>
      <c r="D193" s="3" t="s">
        <v>336</v>
      </c>
      <c r="E193">
        <f t="shared" ref="E193:E256" si="6">IF(ISBLANK(C193),0,1)</f>
        <v>0</v>
      </c>
      <c r="K193" t="str">
        <f t="shared" ref="K193:K256" si="7">"INSERT INTO acc_m_kontak (kode, nama, kota, npwp, type, is_ppn) VALUES ('kode_var', '"&amp;A193&amp;"', '"&amp;B193&amp;"', '"&amp;C193&amp;"','customer', '"&amp;E193&amp;"');"</f>
        <v>INSERT INTO acc_m_kontak (kode, nama, kota, npwp, type, is_ppn) VALUES ('kode_var', 'BAROKAH', 'JL. PASONGSONGAN, PAMEKASAN', '','customer', '0');</v>
      </c>
    </row>
    <row r="194" spans="1:11">
      <c r="A194" s="5" t="s">
        <v>363</v>
      </c>
      <c r="B194" s="5" t="s">
        <v>364</v>
      </c>
      <c r="C194" s="6"/>
      <c r="D194" s="5" t="s">
        <v>336</v>
      </c>
      <c r="E194">
        <f t="shared" si="6"/>
        <v>0</v>
      </c>
      <c r="K194" t="str">
        <f t="shared" si="7"/>
        <v>INSERT INTO acc_m_kontak (kode, nama, kota, npwp, type, is_ppn) VALUES ('kode_var', 'BAROKAH 2', 'JL. PALENGAAN, PAMEKASAN', '','customer', '0');</v>
      </c>
    </row>
    <row r="195" spans="1:11">
      <c r="A195" s="3" t="s">
        <v>365</v>
      </c>
      <c r="B195" s="3" t="s">
        <v>366</v>
      </c>
      <c r="C195" s="4"/>
      <c r="D195" s="3" t="s">
        <v>336</v>
      </c>
      <c r="E195">
        <f t="shared" si="6"/>
        <v>0</v>
      </c>
      <c r="K195" t="str">
        <f t="shared" si="7"/>
        <v>INSERT INTO acc_m_kontak (kode, nama, kota, npwp, type, is_ppn) VALUES ('kode_var', 'BAROKAH ILAHI', 'JL. RAYA LOMAIR , BANGKALAN', '','customer', '0');</v>
      </c>
    </row>
    <row r="196" spans="1:11">
      <c r="A196" s="3" t="s">
        <v>367</v>
      </c>
      <c r="B196" s="3" t="s">
        <v>368</v>
      </c>
      <c r="C196" s="4"/>
      <c r="D196" s="3" t="s">
        <v>336</v>
      </c>
      <c r="E196">
        <f t="shared" si="6"/>
        <v>0</v>
      </c>
      <c r="K196" t="str">
        <f t="shared" si="7"/>
        <v>INSERT INTO acc_m_kontak (kode, nama, kota, npwp, type, is_ppn) VALUES ('kode_var', 'BINTANG AGUNG', 'JL. DIRGAHAYU , PAMEKASAN', '','customer', '0');</v>
      </c>
    </row>
    <row r="197" spans="1:11">
      <c r="A197" s="1" t="s">
        <v>369</v>
      </c>
      <c r="B197" s="1" t="s">
        <v>370</v>
      </c>
      <c r="C197" s="2"/>
      <c r="D197" s="1" t="s">
        <v>336</v>
      </c>
      <c r="E197">
        <f t="shared" si="6"/>
        <v>0</v>
      </c>
      <c r="K197" t="str">
        <f t="shared" si="7"/>
        <v>INSERT INTO acc_m_kontak (kode, nama, kota, npwp, type, is_ppn) VALUES ('kode_var', 'BINTANG BARU', 'JL. RAYA SOCAH - BANGKALAN', '','customer', '0');</v>
      </c>
    </row>
    <row r="198" spans="1:11">
      <c r="A198" s="3" t="s">
        <v>371</v>
      </c>
      <c r="B198" s="3" t="s">
        <v>372</v>
      </c>
      <c r="C198" s="4"/>
      <c r="D198" s="3" t="s">
        <v>336</v>
      </c>
      <c r="E198">
        <f t="shared" si="6"/>
        <v>0</v>
      </c>
      <c r="K198" t="str">
        <f t="shared" si="7"/>
        <v>INSERT INTO acc_m_kontak (kode, nama, kota, npwp, type, is_ppn) VALUES ('kode_var', 'BP. CHOLIL', 'DS. KARA - TORJUN , SAMPANG', '','customer', '0');</v>
      </c>
    </row>
    <row r="199" spans="1:11">
      <c r="A199" s="3" t="s">
        <v>373</v>
      </c>
      <c r="B199" s="3" t="s">
        <v>374</v>
      </c>
      <c r="C199" s="4"/>
      <c r="D199" s="3" t="s">
        <v>336</v>
      </c>
      <c r="E199">
        <f t="shared" si="6"/>
        <v>0</v>
      </c>
      <c r="K199" t="str">
        <f t="shared" si="7"/>
        <v>INSERT INTO acc_m_kontak (kode, nama, kota, npwp, type, is_ppn) VALUES ('kode_var', 'BP. JUNAIDI', 'JL. BANCELOK , SAMPANG', '','customer', '0');</v>
      </c>
    </row>
    <row r="200" spans="1:11">
      <c r="A200" s="3" t="s">
        <v>375</v>
      </c>
      <c r="B200" s="3" t="s">
        <v>376</v>
      </c>
      <c r="C200" s="3"/>
      <c r="D200" s="3" t="s">
        <v>336</v>
      </c>
      <c r="E200">
        <f t="shared" si="6"/>
        <v>0</v>
      </c>
      <c r="K200" t="str">
        <f t="shared" si="7"/>
        <v>INSERT INTO acc_m_kontak (kode, nama, kota, npwp, type, is_ppn) VALUES ('kode_var', 'BP. LINDUNG', 'JL. EMBONG ANYAR - SAMPANG', '','customer', '0');</v>
      </c>
    </row>
    <row r="201" spans="1:11">
      <c r="A201" s="3" t="s">
        <v>377</v>
      </c>
      <c r="B201" s="3" t="s">
        <v>378</v>
      </c>
      <c r="C201" s="4"/>
      <c r="D201" s="3" t="s">
        <v>336</v>
      </c>
      <c r="E201">
        <f t="shared" si="6"/>
        <v>0</v>
      </c>
      <c r="K201" t="str">
        <f t="shared" si="7"/>
        <v>INSERT INTO acc_m_kontak (kode, nama, kota, npwp, type, is_ppn) VALUES ('kode_var', 'BP. SLAMET', 'JL. KESEHATAN , PAMEKASAN', '','customer', '0');</v>
      </c>
    </row>
    <row r="202" spans="1:11">
      <c r="A202" s="5" t="s">
        <v>379</v>
      </c>
      <c r="B202" s="5" t="s">
        <v>380</v>
      </c>
      <c r="C202" s="6"/>
      <c r="D202" s="5" t="s">
        <v>336</v>
      </c>
      <c r="E202">
        <f t="shared" si="6"/>
        <v>0</v>
      </c>
      <c r="K202" t="str">
        <f t="shared" si="7"/>
        <v>INSERT INTO acc_m_kontak (kode, nama, kota, npwp, type, is_ppn) VALUES ('kode_var', 'BP. SUHARTONO', 'SAMPANG', '','customer', '0');</v>
      </c>
    </row>
    <row r="203" spans="1:11">
      <c r="A203" s="3" t="s">
        <v>381</v>
      </c>
      <c r="B203" s="3" t="s">
        <v>382</v>
      </c>
      <c r="C203" s="4"/>
      <c r="D203" s="3" t="s">
        <v>336</v>
      </c>
      <c r="E203">
        <f t="shared" si="6"/>
        <v>0</v>
      </c>
      <c r="K203" t="str">
        <f t="shared" si="7"/>
        <v>INSERT INTO acc_m_kontak (kode, nama, kota, npwp, type, is_ppn) VALUES ('kode_var', 'BPK. H. SALAM', 'CAMPLONG , SAMPANG', '','customer', '0');</v>
      </c>
    </row>
    <row r="204" spans="1:11">
      <c r="A204" s="3" t="s">
        <v>383</v>
      </c>
      <c r="B204" s="3" t="s">
        <v>384</v>
      </c>
      <c r="C204" s="4"/>
      <c r="D204" s="3" t="s">
        <v>336</v>
      </c>
      <c r="E204">
        <f t="shared" si="6"/>
        <v>0</v>
      </c>
      <c r="K204" t="str">
        <f t="shared" si="7"/>
        <v>INSERT INTO acc_m_kontak (kode, nama, kota, npwp, type, is_ppn) VALUES ('kode_var', 'BPK. IRIL', 'DS. SUMBER KEC TAMBELANGAN , SAMPANG', '','customer', '0');</v>
      </c>
    </row>
    <row r="205" spans="1:11">
      <c r="A205" s="3" t="s">
        <v>385</v>
      </c>
      <c r="B205" s="3" t="s">
        <v>386</v>
      </c>
      <c r="C205" s="4"/>
      <c r="D205" s="3" t="s">
        <v>336</v>
      </c>
      <c r="E205">
        <f t="shared" si="6"/>
        <v>0</v>
      </c>
      <c r="K205" t="str">
        <f t="shared" si="7"/>
        <v>INSERT INTO acc_m_kontak (kode, nama, kota, npwp, type, is_ppn) VALUES ('kode_var', 'BUDI SANTOSO', 'JL. RAYA LENTENG , SUMENEP', '','customer', '0');</v>
      </c>
    </row>
    <row r="206" spans="1:11">
      <c r="A206" s="3" t="s">
        <v>387</v>
      </c>
      <c r="B206" s="3" t="s">
        <v>388</v>
      </c>
      <c r="C206" s="3"/>
      <c r="D206" s="3" t="s">
        <v>336</v>
      </c>
      <c r="E206">
        <f t="shared" si="6"/>
        <v>0</v>
      </c>
      <c r="K206" t="str">
        <f t="shared" si="7"/>
        <v>INSERT INTO acc_m_kontak (kode, nama, kota, npwp, type, is_ppn) VALUES ('kode_var', 'CHAIR', 'JL. BLUMBUNGAN - PAMEKASAN', '','customer', '0');</v>
      </c>
    </row>
    <row r="207" spans="1:11">
      <c r="A207" s="3" t="s">
        <v>389</v>
      </c>
      <c r="B207" s="3" t="s">
        <v>390</v>
      </c>
      <c r="C207" s="4"/>
      <c r="D207" s="3" t="s">
        <v>336</v>
      </c>
      <c r="E207">
        <f t="shared" si="6"/>
        <v>0</v>
      </c>
      <c r="K207" t="str">
        <f t="shared" si="7"/>
        <v>INSERT INTO acc_m_kontak (kode, nama, kota, npwp, type, is_ppn) VALUES ('kode_var', 'DAMAI JAYA', 'JL. RAYA KARANG PENANG, SAMPANG', '','customer', '0');</v>
      </c>
    </row>
    <row r="208" spans="1:11">
      <c r="A208" s="3" t="s">
        <v>391</v>
      </c>
      <c r="B208" s="3" t="s">
        <v>392</v>
      </c>
      <c r="C208" s="4"/>
      <c r="D208" s="3" t="s">
        <v>336</v>
      </c>
      <c r="E208">
        <f t="shared" si="6"/>
        <v>0</v>
      </c>
      <c r="K208" t="str">
        <f t="shared" si="7"/>
        <v>INSERT INTO acc_m_kontak (kode, nama, kota, npwp, type, is_ppn) VALUES ('kode_var', 'DANI JAYA', 'JL. TANAH MERAH, BANGKALAN', '','customer', '0');</v>
      </c>
    </row>
    <row r="209" spans="1:11">
      <c r="A209" s="3" t="s">
        <v>393</v>
      </c>
      <c r="B209" s="3" t="s">
        <v>394</v>
      </c>
      <c r="C209" s="4"/>
      <c r="D209" s="3" t="s">
        <v>336</v>
      </c>
      <c r="E209">
        <f t="shared" si="6"/>
        <v>0</v>
      </c>
      <c r="K209" t="str">
        <f t="shared" si="7"/>
        <v>INSERT INTO acc_m_kontak (kode, nama, kota, npwp, type, is_ppn) VALUES ('kode_var', 'DEPO BANGUNAN', 'JL. KETAPANG , SAMPANG', '','customer', '0');</v>
      </c>
    </row>
    <row r="210" spans="1:11">
      <c r="A210" s="3" t="s">
        <v>395</v>
      </c>
      <c r="B210" s="3" t="s">
        <v>396</v>
      </c>
      <c r="C210" s="3"/>
      <c r="D210" s="3" t="s">
        <v>336</v>
      </c>
      <c r="E210">
        <f t="shared" si="6"/>
        <v>0</v>
      </c>
      <c r="K210" t="str">
        <f t="shared" si="7"/>
        <v>INSERT INTO acc_m_kontak (kode, nama, kota, npwp, type, is_ppn) VALUES ('kode_var', 'DUA PUTRI', 'JL. SIMPANG III PASAR ANYAR , BUJUR - PAMEKASAN', '','customer', '0');</v>
      </c>
    </row>
    <row r="211" spans="1:11">
      <c r="A211" s="3" t="s">
        <v>397</v>
      </c>
      <c r="B211" s="3" t="s">
        <v>398</v>
      </c>
      <c r="C211" s="4"/>
      <c r="D211" s="3" t="s">
        <v>336</v>
      </c>
      <c r="E211">
        <f t="shared" si="6"/>
        <v>0</v>
      </c>
      <c r="K211" t="str">
        <f t="shared" si="7"/>
        <v>INSERT INTO acc_m_kontak (kode, nama, kota, npwp, type, is_ppn) VALUES ('kode_var', 'ERA PUTRA', 'JLN RAYA KONANG PAMEKASAN', '','customer', '0');</v>
      </c>
    </row>
    <row r="212" spans="1:11">
      <c r="A212" s="3" t="s">
        <v>399</v>
      </c>
      <c r="B212" s="3" t="s">
        <v>400</v>
      </c>
      <c r="C212" s="4"/>
      <c r="D212" s="3" t="s">
        <v>336</v>
      </c>
      <c r="E212">
        <f t="shared" si="6"/>
        <v>0</v>
      </c>
      <c r="K212" t="str">
        <f t="shared" si="7"/>
        <v>INSERT INTO acc_m_kontak (kode, nama, kota, npwp, type, is_ppn) VALUES ('kode_var', 'GUNUNG MAS', 'JL. RAYA RAGUNG - SAMPANG', '','customer', '0');</v>
      </c>
    </row>
    <row r="213" spans="1:11">
      <c r="A213" s="1" t="s">
        <v>401</v>
      </c>
      <c r="B213" s="1" t="s">
        <v>402</v>
      </c>
      <c r="C213" s="2"/>
      <c r="D213" s="1" t="s">
        <v>336</v>
      </c>
      <c r="E213">
        <f t="shared" si="6"/>
        <v>0</v>
      </c>
      <c r="K213" t="str">
        <f t="shared" si="7"/>
        <v>INSERT INTO acc_m_kontak (kode, nama, kota, npwp, type, is_ppn) VALUES ('kode_var', 'H. ELYAS', 'JL. BLUMBUNGAN, PAMEKASAN', '','customer', '0');</v>
      </c>
    </row>
    <row r="214" spans="1:11">
      <c r="A214" s="3" t="s">
        <v>403</v>
      </c>
      <c r="B214" s="3" t="s">
        <v>404</v>
      </c>
      <c r="C214" s="4"/>
      <c r="D214" s="3" t="s">
        <v>336</v>
      </c>
      <c r="E214">
        <f t="shared" si="6"/>
        <v>0</v>
      </c>
      <c r="K214" t="str">
        <f t="shared" si="7"/>
        <v>INSERT INTO acc_m_kontak (kode, nama, kota, npwp, type, is_ppn) VALUES ('kode_var', 'H. MAQBU', 'DSN. CANGKRAMAN , SAMPANG', '','customer', '0');</v>
      </c>
    </row>
    <row r="215" spans="1:11">
      <c r="A215" s="3" t="s">
        <v>405</v>
      </c>
      <c r="B215" s="3" t="s">
        <v>406</v>
      </c>
      <c r="C215" s="4"/>
      <c r="D215" s="3" t="s">
        <v>336</v>
      </c>
      <c r="E215">
        <f t="shared" si="6"/>
        <v>0</v>
      </c>
      <c r="K215" t="str">
        <f t="shared" si="7"/>
        <v>INSERT INTO acc_m_kontak (kode, nama, kota, npwp, type, is_ppn) VALUES ('kode_var', 'H. SUTAM', 'JL. BANJAR KELELA - SAMPANG', '','customer', '0');</v>
      </c>
    </row>
    <row r="216" spans="1:11">
      <c r="A216" s="5" t="s">
        <v>407</v>
      </c>
      <c r="B216" s="5" t="s">
        <v>408</v>
      </c>
      <c r="C216" s="6"/>
      <c r="D216" s="5" t="s">
        <v>336</v>
      </c>
      <c r="E216">
        <f t="shared" si="6"/>
        <v>0</v>
      </c>
      <c r="K216" t="str">
        <f t="shared" si="7"/>
        <v>INSERT INTO acc_m_kontak (kode, nama, kota, npwp, type, is_ppn) VALUES ('kode_var', 'HARTONO II', 'JL. BALE KAMBANG', '','customer', '0');</v>
      </c>
    </row>
    <row r="217" spans="1:11">
      <c r="A217" s="5" t="s">
        <v>409</v>
      </c>
      <c r="B217" s="5" t="s">
        <v>410</v>
      </c>
      <c r="C217" s="6"/>
      <c r="D217" s="5" t="s">
        <v>336</v>
      </c>
      <c r="E217">
        <f t="shared" si="6"/>
        <v>0</v>
      </c>
      <c r="K217" t="str">
        <f t="shared" si="7"/>
        <v>INSERT INTO acc_m_kontak (kode, nama, kota, npwp, type, is_ppn) VALUES ('kode_var', 'HASIL BUMI', 'JL. PINTU GERBANG, PAMEKASAN', '','customer', '0');</v>
      </c>
    </row>
    <row r="218" spans="1:11">
      <c r="A218" s="3" t="s">
        <v>409</v>
      </c>
      <c r="B218" s="3" t="s">
        <v>411</v>
      </c>
      <c r="C218" s="3"/>
      <c r="D218" s="3" t="s">
        <v>336</v>
      </c>
      <c r="E218">
        <f t="shared" si="6"/>
        <v>0</v>
      </c>
      <c r="K218" t="str">
        <f t="shared" si="7"/>
        <v>INSERT INTO acc_m_kontak (kode, nama, kota, npwp, type, is_ppn) VALUES ('kode_var', 'HASIL BUMI', 'JL. DIRGAHAYU - PAMEKASAN', '','customer', '0');</v>
      </c>
    </row>
    <row r="219" spans="1:11">
      <c r="A219" s="3" t="s">
        <v>412</v>
      </c>
      <c r="B219" s="3" t="s">
        <v>413</v>
      </c>
      <c r="C219" s="4"/>
      <c r="D219" s="3" t="s">
        <v>336</v>
      </c>
      <c r="E219">
        <f t="shared" si="6"/>
        <v>0</v>
      </c>
      <c r="K219" t="str">
        <f t="shared" si="7"/>
        <v>INSERT INTO acc_m_kontak (kode, nama, kota, npwp, type, is_ppn) VALUES ('kode_var', 'HS', 'JL. SOTABAR , PAMEKASAN', '','customer', '0');</v>
      </c>
    </row>
    <row r="220" spans="1:11">
      <c r="A220" s="3" t="s">
        <v>414</v>
      </c>
      <c r="B220" s="3" t="s">
        <v>415</v>
      </c>
      <c r="C220" s="4"/>
      <c r="D220" s="3" t="s">
        <v>336</v>
      </c>
      <c r="E220">
        <f t="shared" si="6"/>
        <v>0</v>
      </c>
      <c r="K220" t="str">
        <f t="shared" si="7"/>
        <v>INSERT INTO acc_m_kontak (kode, nama, kota, npwp, type, is_ppn) VALUES ('kode_var', 'ILHAM NOER', 'JL. RAYA TANJUNG PAMEKASAN', '','customer', '0');</v>
      </c>
    </row>
    <row r="221" spans="1:11">
      <c r="A221" s="3" t="s">
        <v>416</v>
      </c>
      <c r="B221" s="3" t="s">
        <v>340</v>
      </c>
      <c r="C221" s="4"/>
      <c r="D221" s="3" t="s">
        <v>336</v>
      </c>
      <c r="E221">
        <f t="shared" si="6"/>
        <v>0</v>
      </c>
      <c r="K221" t="str">
        <f t="shared" si="7"/>
        <v>INSERT INTO acc_m_kontak (kode, nama, kota, npwp, type, is_ppn) VALUES ('kode_var', 'INAL 58', 'JL. RAYA CAMPLONG , SAMPANG', '','customer', '0');</v>
      </c>
    </row>
    <row r="222" spans="1:11">
      <c r="A222" s="1" t="s">
        <v>417</v>
      </c>
      <c r="B222" s="1" t="s">
        <v>418</v>
      </c>
      <c r="C222" s="2"/>
      <c r="D222" s="1" t="s">
        <v>336</v>
      </c>
      <c r="E222">
        <f t="shared" si="6"/>
        <v>0</v>
      </c>
      <c r="K222" t="str">
        <f t="shared" si="7"/>
        <v>INSERT INTO acc_m_kontak (kode, nama, kota, npwp, type, is_ppn) VALUES ('kode_var', 'JAYA MAKMUR', 'JL. KEDUNDUNG, SAMPANG', '','customer', '0');</v>
      </c>
    </row>
    <row r="223" spans="1:11">
      <c r="A223" s="3" t="s">
        <v>419</v>
      </c>
      <c r="B223" s="3" t="s">
        <v>420</v>
      </c>
      <c r="C223" s="3"/>
      <c r="D223" s="3" t="s">
        <v>336</v>
      </c>
      <c r="E223">
        <f t="shared" si="6"/>
        <v>0</v>
      </c>
      <c r="K223" t="str">
        <f t="shared" si="7"/>
        <v>INSERT INTO acc_m_kontak (kode, nama, kota, npwp, type, is_ppn) VALUES ('kode_var', 'JOKOTOLE', 'JL. BARISAN - SAMPANG', '','customer', '0');</v>
      </c>
    </row>
    <row r="224" spans="1:11">
      <c r="A224" s="5" t="s">
        <v>421</v>
      </c>
      <c r="B224" s="5" t="s">
        <v>422</v>
      </c>
      <c r="C224" s="6"/>
      <c r="D224" s="5" t="s">
        <v>336</v>
      </c>
      <c r="E224">
        <f t="shared" si="6"/>
        <v>0</v>
      </c>
      <c r="K224" t="str">
        <f t="shared" si="7"/>
        <v>INSERT INTO acc_m_kontak (kode, nama, kota, npwp, type, is_ppn) VALUES ('kode_var', 'KAMPER INDAH', 'JL. RAYA IMAM GHOZALI, SAMPANG', '','customer', '0');</v>
      </c>
    </row>
    <row r="225" spans="1:11">
      <c r="A225" s="3" t="s">
        <v>423</v>
      </c>
      <c r="B225" s="3" t="s">
        <v>424</v>
      </c>
      <c r="C225" s="4"/>
      <c r="D225" s="3" t="s">
        <v>336</v>
      </c>
      <c r="E225">
        <f t="shared" si="6"/>
        <v>0</v>
      </c>
      <c r="K225" t="str">
        <f t="shared" si="7"/>
        <v>INSERT INTO acc_m_kontak (kode, nama, kota, npwp, type, is_ppn) VALUES ('kode_var', 'KAPUAS', 'JL. RAYA SUMENEP , PAMEKASAN', '','customer', '0');</v>
      </c>
    </row>
    <row r="226" spans="1:11">
      <c r="A226" s="3" t="s">
        <v>425</v>
      </c>
      <c r="B226" s="3" t="s">
        <v>426</v>
      </c>
      <c r="C226" s="4"/>
      <c r="D226" s="3" t="s">
        <v>336</v>
      </c>
      <c r="E226">
        <f t="shared" si="6"/>
        <v>0</v>
      </c>
      <c r="K226" t="str">
        <f t="shared" si="7"/>
        <v>INSERT INTO acc_m_kontak (kode, nama, kota, npwp, type, is_ppn) VALUES ('kode_var', 'KENCANA', 'JL. ACEM MANIS , PAMEKASAN', '','customer', '0');</v>
      </c>
    </row>
    <row r="227" spans="1:11">
      <c r="A227" s="1" t="s">
        <v>427</v>
      </c>
      <c r="B227" s="1" t="s">
        <v>428</v>
      </c>
      <c r="C227" s="2"/>
      <c r="D227" s="1" t="s">
        <v>336</v>
      </c>
      <c r="E227">
        <f t="shared" si="6"/>
        <v>0</v>
      </c>
      <c r="K227" t="str">
        <f t="shared" si="7"/>
        <v>INSERT INTO acc_m_kontak (kode, nama, kota, npwp, type, is_ppn) VALUES ('kode_var', 'KERAMAT', 'JL. BANDARAN, PAMEKASAN', '','customer', '0');</v>
      </c>
    </row>
    <row r="228" spans="1:11">
      <c r="A228" s="3" t="s">
        <v>429</v>
      </c>
      <c r="B228" s="3" t="s">
        <v>430</v>
      </c>
      <c r="C228" s="4"/>
      <c r="D228" s="3" t="s">
        <v>336</v>
      </c>
      <c r="E228">
        <f t="shared" si="6"/>
        <v>0</v>
      </c>
      <c r="K228" t="str">
        <f t="shared" si="7"/>
        <v>INSERT INTO acc_m_kontak (kode, nama, kota, npwp, type, is_ppn) VALUES ('kode_var', 'KUSUMA INDAH', 'JL. KUSUMA BANGSA, PAMEKASAN', '','customer', '0');</v>
      </c>
    </row>
    <row r="229" spans="1:11">
      <c r="A229" s="3" t="s">
        <v>431</v>
      </c>
      <c r="B229" s="3" t="s">
        <v>432</v>
      </c>
      <c r="C229" s="4"/>
      <c r="D229" s="3" t="s">
        <v>336</v>
      </c>
      <c r="E229">
        <f t="shared" si="6"/>
        <v>0</v>
      </c>
      <c r="K229" t="str">
        <f t="shared" si="7"/>
        <v>INSERT INTO acc_m_kontak (kode, nama, kota, npwp, type, is_ppn) VALUES ('kode_var', 'LANGGENG SENTOSA', 'JL. RAYA PASAR KEPPO , PAMEKASAN', '','customer', '0');</v>
      </c>
    </row>
    <row r="230" spans="1:11">
      <c r="A230" s="5" t="s">
        <v>433</v>
      </c>
      <c r="B230" s="5" t="s">
        <v>434</v>
      </c>
      <c r="C230" s="6"/>
      <c r="D230" s="5" t="s">
        <v>336</v>
      </c>
      <c r="E230">
        <f t="shared" si="6"/>
        <v>0</v>
      </c>
      <c r="K230" t="str">
        <f t="shared" si="7"/>
        <v>INSERT INTO acc_m_kontak (kode, nama, kota, npwp, type, is_ppn) VALUES ('kode_var', 'LAODEN', 'JL. KEDUNGDUNG , SAMPANG', '','customer', '0');</v>
      </c>
    </row>
    <row r="231" spans="1:11">
      <c r="A231" s="3" t="s">
        <v>435</v>
      </c>
      <c r="B231" s="3" t="s">
        <v>436</v>
      </c>
      <c r="C231" s="4"/>
      <c r="D231" s="3" t="s">
        <v>336</v>
      </c>
      <c r="E231">
        <f t="shared" si="6"/>
        <v>0</v>
      </c>
      <c r="K231" t="str">
        <f t="shared" si="7"/>
        <v>INSERT INTO acc_m_kontak (kode, nama, kota, npwp, type, is_ppn) VALUES ('kode_var', 'LAUT BENING', 'JL. RAYA TAMBERU, PAMEKASAN', '','customer', '0');</v>
      </c>
    </row>
    <row r="232" spans="1:11">
      <c r="A232" s="3" t="s">
        <v>437</v>
      </c>
      <c r="B232" s="3" t="s">
        <v>438</v>
      </c>
      <c r="C232" s="4"/>
      <c r="D232" s="3" t="s">
        <v>336</v>
      </c>
      <c r="E232">
        <f t="shared" si="6"/>
        <v>0</v>
      </c>
      <c r="K232" t="str">
        <f t="shared" si="7"/>
        <v>INSERT INTO acc_m_kontak (kode, nama, kota, npwp, type, is_ppn) VALUES ('kode_var', 'LB PUTRA', 'JL. BRING KONENG, SAMPANG', '','customer', '0');</v>
      </c>
    </row>
    <row r="233" spans="1:11">
      <c r="A233" s="3" t="s">
        <v>439</v>
      </c>
      <c r="B233" s="3" t="s">
        <v>440</v>
      </c>
      <c r="C233" s="3"/>
      <c r="D233" s="3" t="s">
        <v>336</v>
      </c>
      <c r="E233">
        <f t="shared" si="6"/>
        <v>0</v>
      </c>
      <c r="K233" t="str">
        <f t="shared" si="7"/>
        <v>INSERT INTO acc_m_kontak (kode, nama, kota, npwp, type, is_ppn) VALUES ('kode_var', 'LIMA LAPAN', 'JL. DIPONEGORO, SAMPANG', '','customer', '0');</v>
      </c>
    </row>
    <row r="234" spans="1:11">
      <c r="A234" s="5" t="s">
        <v>441</v>
      </c>
      <c r="B234" s="5" t="s">
        <v>418</v>
      </c>
      <c r="C234" s="6"/>
      <c r="D234" s="5" t="s">
        <v>336</v>
      </c>
      <c r="E234">
        <f t="shared" si="6"/>
        <v>0</v>
      </c>
      <c r="K234" t="str">
        <f t="shared" si="7"/>
        <v>INSERT INTO acc_m_kontak (kode, nama, kota, npwp, type, is_ppn) VALUES ('kode_var', 'LINDA JAYA', 'JL. KEDUNDUNG, SAMPANG', '','customer', '0');</v>
      </c>
    </row>
    <row r="235" spans="1:11">
      <c r="A235" s="5" t="s">
        <v>442</v>
      </c>
      <c r="B235" s="5" t="s">
        <v>443</v>
      </c>
      <c r="C235" s="6"/>
      <c r="D235" s="5" t="s">
        <v>336</v>
      </c>
      <c r="E235">
        <f t="shared" si="6"/>
        <v>0</v>
      </c>
      <c r="K235" t="str">
        <f t="shared" si="7"/>
        <v>INSERT INTO acc_m_kontak (kode, nama, kota, npwp, type, is_ppn) VALUES ('kode_var', 'LOGAM JAYA', 'JL. KH. AGUS SALIM, SAMPANG', '','customer', '0');</v>
      </c>
    </row>
    <row r="236" spans="1:11">
      <c r="A236" s="1" t="s">
        <v>444</v>
      </c>
      <c r="B236" s="1" t="s">
        <v>445</v>
      </c>
      <c r="C236" s="2"/>
      <c r="D236" s="1" t="s">
        <v>336</v>
      </c>
      <c r="E236">
        <f t="shared" si="6"/>
        <v>0</v>
      </c>
      <c r="K236" t="str">
        <f t="shared" si="7"/>
        <v>INSERT INTO acc_m_kontak (kode, nama, kota, npwp, type, is_ppn) VALUES ('kode_var', 'MAJU', 'JL. RAYA CAMPLONG, SAMPANG', '','customer', '0');</v>
      </c>
    </row>
    <row r="237" spans="1:11">
      <c r="A237" s="3" t="s">
        <v>446</v>
      </c>
      <c r="B237" s="3" t="s">
        <v>447</v>
      </c>
      <c r="C237" s="4"/>
      <c r="D237" s="3" t="s">
        <v>336</v>
      </c>
      <c r="E237">
        <f t="shared" si="6"/>
        <v>0</v>
      </c>
      <c r="K237" t="str">
        <f t="shared" si="7"/>
        <v>INSERT INTO acc_m_kontak (kode, nama, kota, npwp, type, is_ppn) VALUES ('kode_var', 'MAJU JAYA', 'JL. RAYA SRESEH PASAR LABUTLAN, BANGKALAN', '','customer', '0');</v>
      </c>
    </row>
    <row r="238" spans="1:11">
      <c r="A238" s="3" t="s">
        <v>448</v>
      </c>
      <c r="B238" s="3" t="s">
        <v>449</v>
      </c>
      <c r="C238" s="4"/>
      <c r="D238" s="3" t="s">
        <v>336</v>
      </c>
      <c r="E238">
        <f t="shared" si="6"/>
        <v>0</v>
      </c>
      <c r="K238" t="str">
        <f t="shared" si="7"/>
        <v>INSERT INTO acc_m_kontak (kode, nama, kota, npwp, type, is_ppn) VALUES ('kode_var', 'MAKMUR  JAYA', 'JL. KUSUMA BANGSA , SAMPANG', '','customer', '0');</v>
      </c>
    </row>
    <row r="239" spans="1:11">
      <c r="A239" s="1" t="s">
        <v>450</v>
      </c>
      <c r="B239" s="1" t="s">
        <v>402</v>
      </c>
      <c r="C239" s="2"/>
      <c r="D239" s="1" t="s">
        <v>336</v>
      </c>
      <c r="E239">
        <f t="shared" si="6"/>
        <v>0</v>
      </c>
      <c r="K239" t="str">
        <f t="shared" si="7"/>
        <v>INSERT INTO acc_m_kontak (kode, nama, kota, npwp, type, is_ppn) VALUES ('kode_var', 'MANSYUR JAYA', 'JL. BLUMBUNGAN, PAMEKASAN', '','customer', '0');</v>
      </c>
    </row>
    <row r="240" spans="1:11">
      <c r="A240" s="3" t="s">
        <v>451</v>
      </c>
      <c r="B240" s="3" t="s">
        <v>452</v>
      </c>
      <c r="C240" s="4"/>
      <c r="D240" s="3" t="s">
        <v>336</v>
      </c>
      <c r="E240">
        <f t="shared" si="6"/>
        <v>0</v>
      </c>
      <c r="K240" t="str">
        <f t="shared" si="7"/>
        <v>INSERT INTO acc_m_kontak (kode, nama, kota, npwp, type, is_ppn) VALUES ('kode_var', 'MAULANA', 'JL. PALENGAN DAJAH , PAMEKASAN', '','customer', '0');</v>
      </c>
    </row>
    <row r="241" spans="1:11">
      <c r="A241" s="3" t="s">
        <v>453</v>
      </c>
      <c r="B241" s="3" t="s">
        <v>454</v>
      </c>
      <c r="C241" s="4"/>
      <c r="D241" s="3" t="s">
        <v>336</v>
      </c>
      <c r="E241">
        <f t="shared" si="6"/>
        <v>0</v>
      </c>
      <c r="K241" t="str">
        <f t="shared" si="7"/>
        <v>INSERT INTO acc_m_kontak (kode, nama, kota, npwp, type, is_ppn) VALUES ('kode_var', 'MELATI', 'JL. KABUPATEN , PAMEKASAN', '','customer', '0');</v>
      </c>
    </row>
    <row r="242" spans="1:11">
      <c r="A242" s="3" t="s">
        <v>455</v>
      </c>
      <c r="B242" s="3" t="s">
        <v>456</v>
      </c>
      <c r="C242" s="4"/>
      <c r="D242" s="3" t="s">
        <v>336</v>
      </c>
      <c r="E242">
        <f t="shared" si="6"/>
        <v>0</v>
      </c>
      <c r="K242" t="str">
        <f t="shared" si="7"/>
        <v>INSERT INTO acc_m_kontak (kode, nama, kota, npwp, type, is_ppn) VALUES ('kode_var', 'MILA INDAH', 'JL. RAYA PALENGAK'AN , PAMEKASAN', '','customer', '0');</v>
      </c>
    </row>
    <row r="243" spans="1:11">
      <c r="A243" s="3" t="s">
        <v>457</v>
      </c>
      <c r="B243" s="3" t="s">
        <v>458</v>
      </c>
      <c r="C243" s="3"/>
      <c r="D243" s="3" t="s">
        <v>336</v>
      </c>
      <c r="E243">
        <f t="shared" si="6"/>
        <v>0</v>
      </c>
      <c r="K243" t="str">
        <f t="shared" si="7"/>
        <v>INSERT INTO acc_m_kontak (kode, nama, kota, npwp, type, is_ppn) VALUES ('kode_var', 'MITRA JAYA', 'JL. RAYA GULBUNG, SAMPANG', '','customer', '0');</v>
      </c>
    </row>
    <row r="244" spans="1:11">
      <c r="A244" s="3" t="s">
        <v>459</v>
      </c>
      <c r="B244" s="3" t="s">
        <v>460</v>
      </c>
      <c r="C244" s="4"/>
      <c r="D244" s="3" t="s">
        <v>336</v>
      </c>
      <c r="E244">
        <f t="shared" si="6"/>
        <v>0</v>
      </c>
      <c r="K244" t="str">
        <f t="shared" si="7"/>
        <v>INSERT INTO acc_m_kontak (kode, nama, kota, npwp, type, is_ppn) VALUES ('kode_var', 'MULIA JAYA', 'JL. RAYA PASAR TONAK'AN BURNEH, BANGKALAN', '','customer', '0');</v>
      </c>
    </row>
    <row r="245" spans="1:11">
      <c r="A245" s="3" t="s">
        <v>459</v>
      </c>
      <c r="B245" s="3" t="s">
        <v>461</v>
      </c>
      <c r="C245" s="4"/>
      <c r="D245" s="3" t="s">
        <v>336</v>
      </c>
      <c r="E245">
        <f t="shared" si="6"/>
        <v>0</v>
      </c>
      <c r="K245" t="str">
        <f t="shared" si="7"/>
        <v>INSERT INTO acc_m_kontak (kode, nama, kota, npwp, type, is_ppn) VALUES ('kode_var', 'MULIA JAYA', 'JL. PASAR PONAAH, SAMPANG', '','customer', '0');</v>
      </c>
    </row>
    <row r="246" spans="1:11">
      <c r="A246" s="3" t="s">
        <v>462</v>
      </c>
      <c r="B246" s="3" t="s">
        <v>463</v>
      </c>
      <c r="C246" s="3"/>
      <c r="D246" s="3" t="s">
        <v>336</v>
      </c>
      <c r="E246">
        <f t="shared" si="6"/>
        <v>0</v>
      </c>
      <c r="K246" t="str">
        <f t="shared" si="7"/>
        <v>INSERT INTO acc_m_kontak (kode, nama, kota, npwp, type, is_ppn) VALUES ('kode_var', 'MURNI JAYA', 'JL. RAYA OMBEN - SAMPANG', '','customer', '0');</v>
      </c>
    </row>
    <row r="247" spans="1:11">
      <c r="A247" s="5" t="s">
        <v>464</v>
      </c>
      <c r="B247" s="5" t="s">
        <v>465</v>
      </c>
      <c r="C247" s="6"/>
      <c r="D247" s="5" t="s">
        <v>336</v>
      </c>
      <c r="E247">
        <f t="shared" si="6"/>
        <v>0</v>
      </c>
      <c r="K247" t="str">
        <f t="shared" si="7"/>
        <v>INSERT INTO acc_m_kontak (kode, nama, kota, npwp, type, is_ppn) VALUES ('kode_var', 'NALI JAYA', 'JL. BANJAR TEBULU, SAMPANG', '','customer', '0');</v>
      </c>
    </row>
    <row r="248" spans="1:11">
      <c r="A248" s="3" t="s">
        <v>466</v>
      </c>
      <c r="B248" s="3" t="s">
        <v>467</v>
      </c>
      <c r="C248" s="4"/>
      <c r="D248" s="3" t="s">
        <v>336</v>
      </c>
      <c r="E248">
        <f t="shared" si="6"/>
        <v>0</v>
      </c>
      <c r="K248" t="str">
        <f t="shared" si="7"/>
        <v>INSERT INTO acc_m_kontak (kode, nama, kota, npwp, type, is_ppn) VALUES ('kode_var', 'NOZA INDAH', 'SAMPANG - MADURA', '','customer', '0');</v>
      </c>
    </row>
    <row r="249" spans="1:11">
      <c r="A249" s="3" t="s">
        <v>468</v>
      </c>
      <c r="B249" s="3" t="s">
        <v>469</v>
      </c>
      <c r="C249" s="3"/>
      <c r="D249" s="3" t="s">
        <v>336</v>
      </c>
      <c r="E249">
        <f t="shared" si="6"/>
        <v>0</v>
      </c>
      <c r="K249" t="str">
        <f t="shared" si="7"/>
        <v>INSERT INTO acc_m_kontak (kode, nama, kota, npwp, type, is_ppn) VALUES ('kode_var', 'NUR HIDAYAT PUTRA', 'JL. TANAH MERAH BANGKALAN', '','customer', '0');</v>
      </c>
    </row>
    <row r="250" spans="1:11">
      <c r="A250" s="3" t="s">
        <v>470</v>
      </c>
      <c r="B250" s="3" t="s">
        <v>471</v>
      </c>
      <c r="C250" s="4"/>
      <c r="D250" s="3" t="s">
        <v>336</v>
      </c>
      <c r="E250">
        <f t="shared" si="6"/>
        <v>0</v>
      </c>
      <c r="K250" t="str">
        <f t="shared" si="7"/>
        <v>INSERT INTO acc_m_kontak (kode, nama, kota, npwp, type, is_ppn) VALUES ('kode_var', 'NUSA INDAH', 'JL. RAYA RABIYA KETAPANG - SAMPANG', '','customer', '0');</v>
      </c>
    </row>
    <row r="251" spans="1:11">
      <c r="A251" s="3" t="s">
        <v>472</v>
      </c>
      <c r="B251" s="3" t="s">
        <v>473</v>
      </c>
      <c r="C251" s="4"/>
      <c r="D251" s="3" t="s">
        <v>336</v>
      </c>
      <c r="E251">
        <f t="shared" si="6"/>
        <v>0</v>
      </c>
      <c r="K251" t="str">
        <f t="shared" si="7"/>
        <v>INSERT INTO acc_m_kontak (kode, nama, kota, npwp, type, is_ppn) VALUES ('kode_var', 'NUSANTARA', 'JL. SIMPANG TIGA - TLOKOH , BANGKALAN', '','customer', '0');</v>
      </c>
    </row>
    <row r="252" spans="1:11">
      <c r="A252" s="3" t="s">
        <v>474</v>
      </c>
      <c r="B252" s="3" t="s">
        <v>467</v>
      </c>
      <c r="C252" s="3"/>
      <c r="D252" s="3" t="s">
        <v>336</v>
      </c>
      <c r="E252">
        <f t="shared" si="6"/>
        <v>0</v>
      </c>
      <c r="K252" t="str">
        <f t="shared" si="7"/>
        <v>INSERT INTO acc_m_kontak (kode, nama, kota, npwp, type, is_ppn) VALUES ('kode_var', 'P. KHOLIL', 'SAMPANG - MADURA', '','customer', '0');</v>
      </c>
    </row>
    <row r="253" spans="1:11">
      <c r="A253" s="3" t="s">
        <v>475</v>
      </c>
      <c r="B253" s="3" t="s">
        <v>392</v>
      </c>
      <c r="C253" s="3"/>
      <c r="D253" s="3" t="s">
        <v>336</v>
      </c>
      <c r="E253">
        <f t="shared" si="6"/>
        <v>0</v>
      </c>
      <c r="K253" t="str">
        <f t="shared" si="7"/>
        <v>INSERT INTO acc_m_kontak (kode, nama, kota, npwp, type, is_ppn) VALUES ('kode_var', 'P. MOHAMMAD', 'JL. TANAH MERAH, BANGKALAN', '','customer', '0');</v>
      </c>
    </row>
    <row r="254" spans="1:11">
      <c r="A254" s="3" t="s">
        <v>476</v>
      </c>
      <c r="B254" s="3" t="s">
        <v>477</v>
      </c>
      <c r="C254" s="4"/>
      <c r="D254" s="3" t="s">
        <v>336</v>
      </c>
      <c r="E254">
        <f t="shared" si="6"/>
        <v>0</v>
      </c>
      <c r="K254" t="str">
        <f t="shared" si="7"/>
        <v>INSERT INTO acc_m_kontak (kode, nama, kota, npwp, type, is_ppn) VALUES ('kode_var', 'POJOK', 'JL. PINTU GERBANG , PAMEKASAN', '','customer', '0');</v>
      </c>
    </row>
    <row r="255" spans="1:11">
      <c r="A255" s="3" t="s">
        <v>478</v>
      </c>
      <c r="B255" s="3" t="s">
        <v>479</v>
      </c>
      <c r="C255" s="4"/>
      <c r="D255" s="3" t="s">
        <v>336</v>
      </c>
      <c r="E255">
        <f t="shared" si="6"/>
        <v>0</v>
      </c>
      <c r="K255" t="str">
        <f t="shared" si="7"/>
        <v>INSERT INTO acc_m_kontak (kode, nama, kota, npwp, type, is_ppn) VALUES ('kode_var', 'PUTRA AKA JAYA', 'JL. KAMAL , PAMEKASAN', '','customer', '0');</v>
      </c>
    </row>
    <row r="256" spans="1:11">
      <c r="A256" s="3" t="s">
        <v>480</v>
      </c>
      <c r="B256" s="3" t="s">
        <v>481</v>
      </c>
      <c r="C256" s="4"/>
      <c r="D256" s="3" t="s">
        <v>336</v>
      </c>
      <c r="E256">
        <f t="shared" si="6"/>
        <v>0</v>
      </c>
      <c r="K256" t="str">
        <f t="shared" si="7"/>
        <v>INSERT INTO acc_m_kontak (kode, nama, kota, npwp, type, is_ppn) VALUES ('kode_var', 'PUTRI SUCI', 'JL. PASEAN , BANGKALAN', '','customer', '0');</v>
      </c>
    </row>
    <row r="257" spans="1:11">
      <c r="A257" s="3" t="s">
        <v>482</v>
      </c>
      <c r="B257" s="3" t="s">
        <v>483</v>
      </c>
      <c r="C257" s="3"/>
      <c r="D257" s="3" t="s">
        <v>336</v>
      </c>
      <c r="E257">
        <f t="shared" ref="E257:E320" si="8">IF(ISBLANK(C257),0,1)</f>
        <v>0</v>
      </c>
      <c r="K257" t="str">
        <f t="shared" ref="K257:K320" si="9">"INSERT INTO acc_m_kontak (kode, nama, kota, npwp, type, is_ppn) VALUES ('kode_var', '"&amp;A257&amp;"', '"&amp;B257&amp;"', '"&amp;C257&amp;"','customer', '"&amp;E257&amp;"');"</f>
        <v>INSERT INTO acc_m_kontak (kode, nama, kota, npwp, type, is_ppn) VALUES ('kode_var', 'QUSNUL QOTIMAH', 'JL. RAYA TANAH MERAH, BANGKALAN', '','customer', '0');</v>
      </c>
    </row>
    <row r="258" spans="1:11">
      <c r="A258" s="3" t="s">
        <v>484</v>
      </c>
      <c r="B258" s="3" t="s">
        <v>485</v>
      </c>
      <c r="C258" s="4"/>
      <c r="D258" s="3" t="s">
        <v>336</v>
      </c>
      <c r="E258">
        <f t="shared" si="8"/>
        <v>0</v>
      </c>
      <c r="K258" t="str">
        <f t="shared" si="9"/>
        <v>INSERT INTO acc_m_kontak (kode, nama, kota, npwp, type, is_ppn) VALUES ('kode_var', 'RAHIS', 'JL. PANGLEGUR , PAMEKASAN', '','customer', '0');</v>
      </c>
    </row>
    <row r="259" spans="1:11">
      <c r="A259" s="3" t="s">
        <v>486</v>
      </c>
      <c r="B259" s="3" t="s">
        <v>487</v>
      </c>
      <c r="C259" s="4"/>
      <c r="D259" s="3" t="s">
        <v>336</v>
      </c>
      <c r="E259">
        <f t="shared" si="8"/>
        <v>0</v>
      </c>
      <c r="K259" t="str">
        <f t="shared" si="9"/>
        <v>INSERT INTO acc_m_kontak (kode, nama, kota, npwp, type, is_ppn) VALUES ('kode_var', 'RAJAWALI', 'JL. RAYA TLANAKA'AN, PAMEKASAN', '','customer', '0');</v>
      </c>
    </row>
    <row r="260" spans="1:11">
      <c r="A260" s="1" t="s">
        <v>488</v>
      </c>
      <c r="B260" s="1" t="s">
        <v>380</v>
      </c>
      <c r="C260" s="2"/>
      <c r="D260" s="1" t="s">
        <v>336</v>
      </c>
      <c r="E260">
        <f t="shared" si="8"/>
        <v>0</v>
      </c>
      <c r="K260" t="str">
        <f t="shared" si="9"/>
        <v>INSERT INTO acc_m_kontak (kode, nama, kota, npwp, type, is_ppn) VALUES ('kode_var', 'RAMADAN', 'SAMPANG', '','customer', '0');</v>
      </c>
    </row>
    <row r="261" spans="1:11">
      <c r="A261" s="3" t="s">
        <v>489</v>
      </c>
      <c r="B261" s="3" t="s">
        <v>490</v>
      </c>
      <c r="C261" s="4"/>
      <c r="D261" s="3" t="s">
        <v>336</v>
      </c>
      <c r="E261">
        <f t="shared" si="8"/>
        <v>0</v>
      </c>
      <c r="K261" t="str">
        <f t="shared" si="9"/>
        <v>INSERT INTO acc_m_kontak (kode, nama, kota, npwp, type, is_ppn) VALUES ('kode_var', 'RAMAYANA', 'JL. SA.KADIRUN BANGKALAN', '','customer', '0');</v>
      </c>
    </row>
    <row r="262" spans="1:11">
      <c r="A262" s="3" t="s">
        <v>491</v>
      </c>
      <c r="B262" s="3" t="s">
        <v>492</v>
      </c>
      <c r="C262" s="3"/>
      <c r="D262" s="3" t="s">
        <v>336</v>
      </c>
      <c r="E262">
        <f t="shared" si="8"/>
        <v>0</v>
      </c>
      <c r="K262" t="str">
        <f t="shared" si="9"/>
        <v>INSERT INTO acc_m_kontak (kode, nama, kota, npwp, type, is_ppn) VALUES ('kode_var', 'RESTU KITA', 'JL. KH. HASYIM ASHARI, SAMPANG', '','customer', '0');</v>
      </c>
    </row>
    <row r="263" spans="1:11">
      <c r="A263" s="1" t="s">
        <v>493</v>
      </c>
      <c r="B263" s="1" t="s">
        <v>402</v>
      </c>
      <c r="C263" s="2"/>
      <c r="D263" s="1" t="s">
        <v>336</v>
      </c>
      <c r="E263">
        <f t="shared" si="8"/>
        <v>0</v>
      </c>
      <c r="K263" t="str">
        <f t="shared" si="9"/>
        <v>INSERT INTO acc_m_kontak (kode, nama, kota, npwp, type, is_ppn) VALUES ('kode_var', 'RESTU UMI', 'JL. BLUMBUNGAN, PAMEKASAN', '','customer', '0');</v>
      </c>
    </row>
    <row r="264" spans="1:11">
      <c r="A264" s="5" t="s">
        <v>494</v>
      </c>
      <c r="B264" s="5" t="s">
        <v>495</v>
      </c>
      <c r="C264" s="6"/>
      <c r="D264" s="5" t="s">
        <v>336</v>
      </c>
      <c r="E264">
        <f t="shared" si="8"/>
        <v>0</v>
      </c>
      <c r="K264" t="str">
        <f t="shared" si="9"/>
        <v>INSERT INTO acc_m_kontak (kode, nama, kota, npwp, type, is_ppn) VALUES ('kode_var', 'RIMBA JAYA', 'JL. BANYU AJUH, KAMAL', '','customer', '0');</v>
      </c>
    </row>
    <row r="265" spans="1:11">
      <c r="A265" s="3" t="s">
        <v>496</v>
      </c>
      <c r="B265" s="3" t="s">
        <v>497</v>
      </c>
      <c r="C265" s="4"/>
      <c r="D265" s="3" t="s">
        <v>336</v>
      </c>
      <c r="E265">
        <f t="shared" si="8"/>
        <v>0</v>
      </c>
      <c r="K265" t="str">
        <f t="shared" si="9"/>
        <v>INSERT INTO acc_m_kontak (kode, nama, kota, npwp, type, is_ppn) VALUES ('kode_var', 'SADAHYANA', 'JL. DIRGAHAYU PAMEKASAN', '','customer', '0');</v>
      </c>
    </row>
    <row r="266" spans="1:11">
      <c r="A266" s="5" t="s">
        <v>498</v>
      </c>
      <c r="B266" s="5" t="s">
        <v>499</v>
      </c>
      <c r="C266" s="6"/>
      <c r="D266" s="5" t="s">
        <v>336</v>
      </c>
      <c r="E266">
        <f t="shared" si="8"/>
        <v>0</v>
      </c>
      <c r="K266" t="str">
        <f t="shared" si="9"/>
        <v>INSERT INTO acc_m_kontak (kode, nama, kota, npwp, type, is_ppn) VALUES ('kode_var', 'SAKURA', 'JL. WARU, PAMEKASAN', '','customer', '0');</v>
      </c>
    </row>
    <row r="267" spans="1:11">
      <c r="A267" s="3" t="s">
        <v>500</v>
      </c>
      <c r="B267" s="3" t="s">
        <v>392</v>
      </c>
      <c r="C267" s="3"/>
      <c r="D267" s="3" t="s">
        <v>336</v>
      </c>
      <c r="E267">
        <f t="shared" si="8"/>
        <v>0</v>
      </c>
      <c r="K267" t="str">
        <f t="shared" si="9"/>
        <v>INSERT INTO acc_m_kontak (kode, nama, kota, npwp, type, is_ppn) VALUES ('kode_var', 'SANKY UTAMA', 'JL. TANAH MERAH, BANGKALAN', '','customer', '0');</v>
      </c>
    </row>
    <row r="268" spans="1:11">
      <c r="A268" s="3" t="s">
        <v>501</v>
      </c>
      <c r="B268" s="3" t="s">
        <v>502</v>
      </c>
      <c r="C268" s="4"/>
      <c r="D268" s="3" t="s">
        <v>336</v>
      </c>
      <c r="E268">
        <f t="shared" si="8"/>
        <v>0</v>
      </c>
      <c r="K268" t="str">
        <f t="shared" si="9"/>
        <v>INSERT INTO acc_m_kontak (kode, nama, kota, npwp, type, is_ppn) VALUES ('kode_var', 'SANOSA', 'JL. RAYA WILIS, SUMENEP', '','customer', '0');</v>
      </c>
    </row>
    <row r="269" spans="1:11">
      <c r="A269" s="3" t="s">
        <v>503</v>
      </c>
      <c r="B269" s="3" t="s">
        <v>497</v>
      </c>
      <c r="C269" s="4"/>
      <c r="D269" s="3" t="s">
        <v>336</v>
      </c>
      <c r="E269">
        <f t="shared" si="8"/>
        <v>0</v>
      </c>
      <c r="K269" t="str">
        <f t="shared" si="9"/>
        <v>INSERT INTO acc_m_kontak (kode, nama, kota, npwp, type, is_ppn) VALUES ('kode_var', 'SAPANYANA', 'JL. DIRGAHAYU PAMEKASAN', '','customer', '0');</v>
      </c>
    </row>
    <row r="270" spans="1:11">
      <c r="A270" s="3" t="s">
        <v>504</v>
      </c>
      <c r="B270" s="3" t="s">
        <v>505</v>
      </c>
      <c r="C270" s="4"/>
      <c r="D270" s="3" t="s">
        <v>336</v>
      </c>
      <c r="E270">
        <f t="shared" si="8"/>
        <v>0</v>
      </c>
      <c r="K270" t="str">
        <f t="shared" si="9"/>
        <v>INSERT INTO acc_m_kontak (kode, nama, kota, npwp, type, is_ppn) VALUES ('kode_var', 'SARI SINAR BARU', 'JL. RAYA PROPO, PAMEKASAN', '','customer', '0');</v>
      </c>
    </row>
    <row r="271" spans="1:11">
      <c r="A271" s="3" t="s">
        <v>506</v>
      </c>
      <c r="B271" s="3" t="s">
        <v>507</v>
      </c>
      <c r="C271" s="4"/>
      <c r="D271" s="3" t="s">
        <v>336</v>
      </c>
      <c r="E271">
        <f t="shared" si="8"/>
        <v>0</v>
      </c>
      <c r="K271" t="str">
        <f t="shared" si="9"/>
        <v>INSERT INTO acc_m_kontak (kode, nama, kota, npwp, type, is_ppn) VALUES ('kode_var', 'SINAR 99', 'JL. RAYA TLANAKAN , MADURA', '','customer', '0');</v>
      </c>
    </row>
    <row r="272" spans="1:11">
      <c r="A272" s="3" t="s">
        <v>508</v>
      </c>
      <c r="B272" s="3" t="s">
        <v>509</v>
      </c>
      <c r="C272" s="3"/>
      <c r="D272" s="3" t="s">
        <v>336</v>
      </c>
      <c r="E272">
        <f t="shared" si="8"/>
        <v>0</v>
      </c>
      <c r="K272" t="str">
        <f t="shared" si="9"/>
        <v>INSERT INTO acc_m_kontak (kode, nama, kota, npwp, type, is_ppn) VALUES ('kode_var', 'SINAR KEMBANG', 'JL. PLAMPAKAN - SAMPANG', '','customer', '0');</v>
      </c>
    </row>
    <row r="273" spans="1:11">
      <c r="A273" s="3" t="s">
        <v>510</v>
      </c>
      <c r="B273" s="3" t="s">
        <v>511</v>
      </c>
      <c r="C273" s="4"/>
      <c r="D273" s="3" t="s">
        <v>336</v>
      </c>
      <c r="E273">
        <f t="shared" si="8"/>
        <v>0</v>
      </c>
      <c r="K273" t="str">
        <f t="shared" si="9"/>
        <v>INSERT INTO acc_m_kontak (kode, nama, kota, npwp, type, is_ppn) VALUES ('kode_var', 'SINAR MOTOR', 'JL. HP. KUSUMA , SUMENEP', '','customer', '0');</v>
      </c>
    </row>
    <row r="274" spans="1:11">
      <c r="A274" s="3" t="s">
        <v>512</v>
      </c>
      <c r="B274" s="3" t="s">
        <v>513</v>
      </c>
      <c r="C274" s="3" t="s">
        <v>514</v>
      </c>
      <c r="D274" s="3" t="s">
        <v>336</v>
      </c>
      <c r="E274">
        <f t="shared" si="8"/>
        <v>1</v>
      </c>
      <c r="K274" t="str">
        <f t="shared" si="9"/>
        <v>INSERT INTO acc_m_kontak (kode, nama, kota, npwp, type, is_ppn) VALUES ('kode_var', 'SITI HAZIZAH', 'JL. PEMUDA KAFFA NO.171 RT.003 RW.001 KEL. TONJUNG KEC. BURNEH BANGKALAN JAWA TIMUR', '71.306.419.4-644.000','customer', '1');</v>
      </c>
    </row>
    <row r="275" spans="1:11">
      <c r="A275" s="5" t="s">
        <v>515</v>
      </c>
      <c r="B275" s="5" t="s">
        <v>348</v>
      </c>
      <c r="C275" s="6"/>
      <c r="D275" s="5" t="s">
        <v>336</v>
      </c>
      <c r="E275">
        <f t="shared" si="8"/>
        <v>0</v>
      </c>
      <c r="K275" t="str">
        <f t="shared" si="9"/>
        <v>INSERT INTO acc_m_kontak (kode, nama, kota, npwp, type, is_ppn) VALUES ('kode_var', 'SRIWIJAYA', 'JL. RAYA KETAPANG, SAMPANG', '','customer', '0');</v>
      </c>
    </row>
    <row r="276" spans="1:11">
      <c r="A276" s="7" t="s">
        <v>515</v>
      </c>
      <c r="B276" s="7" t="s">
        <v>516</v>
      </c>
      <c r="C276" s="8"/>
      <c r="D276" s="5" t="s">
        <v>336</v>
      </c>
      <c r="E276">
        <f t="shared" si="8"/>
        <v>0</v>
      </c>
      <c r="K276" t="str">
        <f t="shared" si="9"/>
        <v>INSERT INTO acc_m_kontak (kode, nama, kota, npwp, type, is_ppn) VALUES ('kode_var', 'SRIWIJAYA', 'JL. BANYU ATES , SAMPANG', '','customer', '0');</v>
      </c>
    </row>
    <row r="277" spans="1:11">
      <c r="A277" s="3" t="s">
        <v>517</v>
      </c>
      <c r="B277" s="3" t="s">
        <v>518</v>
      </c>
      <c r="C277" s="4"/>
      <c r="D277" s="3" t="s">
        <v>336</v>
      </c>
      <c r="E277">
        <f t="shared" si="8"/>
        <v>0</v>
      </c>
      <c r="K277" t="str">
        <f t="shared" si="9"/>
        <v>INSERT INTO acc_m_kontak (kode, nama, kota, npwp, type, is_ppn) VALUES ('kode_var', 'SUKAMAJU', 'JL. RAYA TANJUNG , PAMEKASAN', '','customer', '0');</v>
      </c>
    </row>
    <row r="278" spans="1:11">
      <c r="A278" s="3" t="s">
        <v>517</v>
      </c>
      <c r="B278" s="3" t="s">
        <v>519</v>
      </c>
      <c r="C278" s="3"/>
      <c r="D278" s="3" t="s">
        <v>336</v>
      </c>
      <c r="E278">
        <f t="shared" si="8"/>
        <v>0</v>
      </c>
      <c r="K278" t="str">
        <f t="shared" si="9"/>
        <v>INSERT INTO acc_m_kontak (kode, nama, kota, npwp, type, is_ppn) VALUES ('kode_var', 'SUKAMAJU', 'JL. RAYA BANDARAN - PAMEKASAN', '','customer', '0');</v>
      </c>
    </row>
    <row r="279" spans="1:11">
      <c r="A279" s="1" t="s">
        <v>140</v>
      </c>
      <c r="B279" s="1" t="s">
        <v>520</v>
      </c>
      <c r="C279" s="2"/>
      <c r="D279" s="1" t="s">
        <v>336</v>
      </c>
      <c r="E279">
        <f t="shared" si="8"/>
        <v>0</v>
      </c>
      <c r="K279" t="str">
        <f t="shared" si="9"/>
        <v>INSERT INTO acc_m_kontak (kode, nama, kota, npwp, type, is_ppn) VALUES ('kode_var', 'SUMBER INDAH', 'JL. RAYA PASAR GULUK - GULUK - SUMENEP', '','customer', '0');</v>
      </c>
    </row>
    <row r="280" spans="1:11">
      <c r="A280" s="5" t="s">
        <v>142</v>
      </c>
      <c r="B280" s="5" t="s">
        <v>521</v>
      </c>
      <c r="C280" s="6"/>
      <c r="D280" s="5" t="s">
        <v>336</v>
      </c>
      <c r="E280">
        <f t="shared" si="8"/>
        <v>0</v>
      </c>
      <c r="K280" t="str">
        <f t="shared" si="9"/>
        <v>INSERT INTO acc_m_kontak (kode, nama, kota, npwp, type, is_ppn) VALUES ('kode_var', 'SUMBER JAYA', 'JL. TAMBERU, PAMEKASAN', '','customer', '0');</v>
      </c>
    </row>
    <row r="281" spans="1:11">
      <c r="A281" s="1" t="s">
        <v>522</v>
      </c>
      <c r="B281" s="1" t="s">
        <v>523</v>
      </c>
      <c r="C281" s="2"/>
      <c r="D281" s="1" t="s">
        <v>336</v>
      </c>
      <c r="E281">
        <f t="shared" si="8"/>
        <v>0</v>
      </c>
      <c r="K281" t="str">
        <f t="shared" si="9"/>
        <v>INSERT INTO acc_m_kontak (kode, nama, kota, npwp, type, is_ppn) VALUES ('kode_var', 'SUMBER LOGAM', 'JL. JAGUNG SUPRAPTO, BANGKALAN', '','customer', '0');</v>
      </c>
    </row>
    <row r="282" spans="1:11">
      <c r="A282" s="3" t="s">
        <v>522</v>
      </c>
      <c r="B282" s="3" t="s">
        <v>524</v>
      </c>
      <c r="C282" s="4"/>
      <c r="D282" s="3" t="s">
        <v>336</v>
      </c>
      <c r="E282">
        <f t="shared" si="8"/>
        <v>0</v>
      </c>
      <c r="K282" t="str">
        <f t="shared" si="9"/>
        <v>INSERT INTO acc_m_kontak (kode, nama, kota, npwp, type, is_ppn) VALUES ('kode_var', 'SUMBER LOGAM', 'JL. JAKSA AGUNG SUPRAPTO , BANGKALAN', '','customer', '0');</v>
      </c>
    </row>
    <row r="283" spans="1:11">
      <c r="A283" s="5" t="s">
        <v>525</v>
      </c>
      <c r="B283" s="5" t="s">
        <v>526</v>
      </c>
      <c r="C283" s="6"/>
      <c r="D283" s="5" t="s">
        <v>336</v>
      </c>
      <c r="E283">
        <f t="shared" si="8"/>
        <v>0</v>
      </c>
      <c r="K283" t="str">
        <f t="shared" si="9"/>
        <v>INSERT INTO acc_m_kontak (kode, nama, kota, npwp, type, is_ppn) VALUES ('kode_var', 'SUMBER MAKMUR', 'JL. RAYA KRAMPON, SAMPANG', '','customer', '0');</v>
      </c>
    </row>
    <row r="284" spans="1:11">
      <c r="A284" s="3" t="s">
        <v>527</v>
      </c>
      <c r="B284" s="3" t="s">
        <v>528</v>
      </c>
      <c r="C284" s="4"/>
      <c r="D284" s="3" t="s">
        <v>336</v>
      </c>
      <c r="E284">
        <f t="shared" si="8"/>
        <v>0</v>
      </c>
      <c r="K284" t="str">
        <f t="shared" si="9"/>
        <v>INSERT INTO acc_m_kontak (kode, nama, kota, npwp, type, is_ppn) VALUES ('kode_var', 'SUMBER PANCA', 'JL. RAYA LOMBANG DAJJAH - BANGKALAN', '','customer', '0');</v>
      </c>
    </row>
    <row r="285" spans="1:11">
      <c r="A285" s="1" t="s">
        <v>152</v>
      </c>
      <c r="B285" s="1" t="s">
        <v>529</v>
      </c>
      <c r="C285" s="2"/>
      <c r="D285" s="1" t="s">
        <v>336</v>
      </c>
      <c r="E285">
        <f t="shared" si="8"/>
        <v>0</v>
      </c>
      <c r="K285" t="str">
        <f t="shared" si="9"/>
        <v>INSERT INTO acc_m_kontak (kode, nama, kota, npwp, type, is_ppn) VALUES ('kode_var', 'SUMBER REJEKI', 'JL. GALIS, BANGKALAN', '','customer', '0');</v>
      </c>
    </row>
    <row r="286" spans="1:11">
      <c r="A286" s="3" t="s">
        <v>530</v>
      </c>
      <c r="B286" s="3" t="s">
        <v>531</v>
      </c>
      <c r="C286" s="3"/>
      <c r="D286" s="3" t="s">
        <v>336</v>
      </c>
      <c r="E286">
        <f t="shared" si="8"/>
        <v>0</v>
      </c>
      <c r="K286" t="str">
        <f t="shared" si="9"/>
        <v>INSERT INTO acc_m_kontak (kode, nama, kota, npwp, type, is_ppn) VALUES ('kode_var', 'SUMBER TENANG', 'BUNGKAK - SAMPANG', '','customer', '0');</v>
      </c>
    </row>
    <row r="287" spans="1:11">
      <c r="A287" s="3" t="s">
        <v>532</v>
      </c>
      <c r="B287" s="3" t="s">
        <v>533</v>
      </c>
      <c r="C287" s="4"/>
      <c r="D287" s="3" t="s">
        <v>336</v>
      </c>
      <c r="E287">
        <f t="shared" si="8"/>
        <v>0</v>
      </c>
      <c r="K287" t="str">
        <f t="shared" si="9"/>
        <v>INSERT INTO acc_m_kontak (kode, nama, kota, npwp, type, is_ppn) VALUES ('kode_var', 'SURGA DUNIA', 'JL. RAYA KEDUNGDUNG , SAMPANG', '','customer', '0');</v>
      </c>
    </row>
    <row r="288" spans="1:11">
      <c r="A288" s="1" t="s">
        <v>534</v>
      </c>
      <c r="B288" s="1" t="s">
        <v>535</v>
      </c>
      <c r="C288" s="2"/>
      <c r="D288" s="1" t="s">
        <v>336</v>
      </c>
      <c r="E288">
        <f t="shared" si="8"/>
        <v>0</v>
      </c>
      <c r="K288" t="str">
        <f t="shared" si="9"/>
        <v>INSERT INTO acc_m_kontak (kode, nama, kota, npwp, type, is_ppn) VALUES ('kode_var', 'SYAFA'AT', 'JL. RAJAWALI, SAMPANG', '','customer', '0');</v>
      </c>
    </row>
    <row r="289" spans="1:11">
      <c r="A289" s="5" t="s">
        <v>536</v>
      </c>
      <c r="B289" s="5" t="s">
        <v>537</v>
      </c>
      <c r="C289" s="6"/>
      <c r="D289" s="5" t="s">
        <v>336</v>
      </c>
      <c r="E289">
        <f t="shared" si="8"/>
        <v>0</v>
      </c>
      <c r="K289" t="str">
        <f t="shared" si="9"/>
        <v>INSERT INTO acc_m_kontak (kode, nama, kota, npwp, type, is_ppn) VALUES ('kode_var', 'TABAROKA', 'JL. URIP SUMOHARJO - SUMENEP', '','customer', '0');</v>
      </c>
    </row>
    <row r="290" spans="1:11">
      <c r="A290" s="1" t="s">
        <v>538</v>
      </c>
      <c r="B290" s="1" t="s">
        <v>539</v>
      </c>
      <c r="C290" s="2"/>
      <c r="D290" s="1" t="s">
        <v>336</v>
      </c>
      <c r="E290">
        <f t="shared" si="8"/>
        <v>0</v>
      </c>
      <c r="K290" t="str">
        <f t="shared" si="9"/>
        <v>INSERT INTO acc_m_kontak (kode, nama, kota, npwp, type, is_ppn) VALUES ('kode_var', 'TB. AL - BIFI', 'PAKONG - PAMEKASAN', '','customer', '0');</v>
      </c>
    </row>
    <row r="291" spans="1:11">
      <c r="A291" s="3" t="s">
        <v>540</v>
      </c>
      <c r="B291" s="3" t="s">
        <v>541</v>
      </c>
      <c r="C291" s="4"/>
      <c r="D291" s="3" t="s">
        <v>336</v>
      </c>
      <c r="E291">
        <f t="shared" si="8"/>
        <v>0</v>
      </c>
      <c r="K291" t="str">
        <f t="shared" si="9"/>
        <v>INSERT INTO acc_m_kontak (kode, nama, kota, npwp, type, is_ppn) VALUES ('kode_var', 'TB. HASIL BUMI', 'PINTU GERBANG , PAMEKASAN', '','customer', '0');</v>
      </c>
    </row>
    <row r="292" spans="1:11">
      <c r="A292" s="3" t="s">
        <v>542</v>
      </c>
      <c r="B292" s="3" t="s">
        <v>424</v>
      </c>
      <c r="C292" s="4"/>
      <c r="D292" s="3" t="s">
        <v>336</v>
      </c>
      <c r="E292">
        <f t="shared" si="8"/>
        <v>0</v>
      </c>
      <c r="K292" t="str">
        <f t="shared" si="9"/>
        <v>INSERT INTO acc_m_kontak (kode, nama, kota, npwp, type, is_ppn) VALUES ('kode_var', 'TB. MADINAH', 'JL. RAYA SUMENEP , PAMEKASAN', '','customer', '0');</v>
      </c>
    </row>
    <row r="293" spans="1:11">
      <c r="A293" s="3" t="s">
        <v>543</v>
      </c>
      <c r="B293" s="3" t="s">
        <v>449</v>
      </c>
      <c r="C293" s="4"/>
      <c r="D293" s="3" t="s">
        <v>336</v>
      </c>
      <c r="E293">
        <f t="shared" si="8"/>
        <v>0</v>
      </c>
      <c r="K293" t="str">
        <f t="shared" si="9"/>
        <v>INSERT INTO acc_m_kontak (kode, nama, kota, npwp, type, is_ppn) VALUES ('kode_var', 'TB. MAKMUR JAYA', 'JL. KUSUMA BANGSA , SAMPANG', '','customer', '0');</v>
      </c>
    </row>
    <row r="294" spans="1:11">
      <c r="A294" s="3" t="s">
        <v>544</v>
      </c>
      <c r="B294" s="3" t="s">
        <v>545</v>
      </c>
      <c r="C294" s="4"/>
      <c r="D294" s="3" t="s">
        <v>336</v>
      </c>
      <c r="E294">
        <f t="shared" si="8"/>
        <v>0</v>
      </c>
      <c r="K294" t="str">
        <f t="shared" si="9"/>
        <v>INSERT INTO acc_m_kontak (kode, nama, kota, npwp, type, is_ppn) VALUES ('kode_var', 'TB. PUTRA AKA JAYA', 'JL. RAYA SOCAH , BANGKALAN', '','customer', '0');</v>
      </c>
    </row>
    <row r="295" spans="1:11">
      <c r="A295" s="3" t="s">
        <v>546</v>
      </c>
      <c r="B295" s="3" t="s">
        <v>547</v>
      </c>
      <c r="C295" s="4"/>
      <c r="D295" s="3" t="s">
        <v>336</v>
      </c>
      <c r="E295">
        <f t="shared" si="8"/>
        <v>0</v>
      </c>
      <c r="K295" t="str">
        <f t="shared" si="9"/>
        <v>INSERT INTO acc_m_kontak (kode, nama, kota, npwp, type, is_ppn) VALUES ('kode_var', 'TB. RAHIS', 'PAMEKASAN, MADURA', '','customer', '0');</v>
      </c>
    </row>
    <row r="296" spans="1:11">
      <c r="A296" s="3" t="s">
        <v>548</v>
      </c>
      <c r="B296" s="3" t="s">
        <v>549</v>
      </c>
      <c r="C296" s="4"/>
      <c r="D296" s="3" t="s">
        <v>336</v>
      </c>
      <c r="E296">
        <f t="shared" si="8"/>
        <v>0</v>
      </c>
      <c r="K296" t="str">
        <f t="shared" si="9"/>
        <v>INSERT INTO acc_m_kontak (kode, nama, kota, npwp, type, is_ppn) VALUES ('kode_var', 'TB. RAMADAN', 'JL. RAYA ROBATAL , SAMPANG', '','customer', '0');</v>
      </c>
    </row>
    <row r="297" spans="1:11">
      <c r="A297" s="3" t="s">
        <v>550</v>
      </c>
      <c r="B297" s="3" t="s">
        <v>551</v>
      </c>
      <c r="C297" s="4"/>
      <c r="D297" s="3" t="s">
        <v>336</v>
      </c>
      <c r="E297">
        <f t="shared" si="8"/>
        <v>0</v>
      </c>
      <c r="K297" t="str">
        <f t="shared" si="9"/>
        <v>INSERT INTO acc_m_kontak (kode, nama, kota, npwp, type, is_ppn) VALUES ('kode_var', 'TB. SAKURA', 'JL. RAYA WARU , PAMEKASAN', '','customer', '0');</v>
      </c>
    </row>
    <row r="298" spans="1:11">
      <c r="A298" s="3" t="s">
        <v>552</v>
      </c>
      <c r="B298" s="3" t="s">
        <v>553</v>
      </c>
      <c r="C298" s="4"/>
      <c r="D298" s="3" t="s">
        <v>336</v>
      </c>
      <c r="E298">
        <f t="shared" si="8"/>
        <v>0</v>
      </c>
      <c r="K298" t="str">
        <f t="shared" si="9"/>
        <v>INSERT INTO acc_m_kontak (kode, nama, kota, npwp, type, is_ppn) VALUES ('kode_var', 'TB. SUMBER REJEKI', 'JL. RAYA GALIH , BANGKALAN', '','customer', '0');</v>
      </c>
    </row>
    <row r="299" spans="1:11">
      <c r="A299" s="3" t="s">
        <v>554</v>
      </c>
      <c r="B299" s="3" t="s">
        <v>411</v>
      </c>
      <c r="C299" s="3"/>
      <c r="D299" s="3" t="s">
        <v>336</v>
      </c>
      <c r="E299">
        <f t="shared" si="8"/>
        <v>0</v>
      </c>
      <c r="K299" t="str">
        <f t="shared" si="9"/>
        <v>INSERT INTO acc_m_kontak (kode, nama, kota, npwp, type, is_ppn) VALUES ('kode_var', 'TENANG JAYA', 'JL. DIRGAHAYU - PAMEKASAN', '','customer', '0');</v>
      </c>
    </row>
    <row r="300" spans="1:11">
      <c r="A300" s="3" t="s">
        <v>555</v>
      </c>
      <c r="B300" s="3" t="s">
        <v>556</v>
      </c>
      <c r="C300" s="3"/>
      <c r="D300" s="3" t="s">
        <v>336</v>
      </c>
      <c r="E300">
        <f t="shared" si="8"/>
        <v>0</v>
      </c>
      <c r="K300" t="str">
        <f t="shared" si="9"/>
        <v>INSERT INTO acc_m_kontak (kode, nama, kota, npwp, type, is_ppn) VALUES ('kode_var', 'TERANG JAYA', 'PINTU GERBANG - PAMEKASAN', '','customer', '0');</v>
      </c>
    </row>
    <row r="301" spans="1:11">
      <c r="A301" s="3" t="s">
        <v>557</v>
      </c>
      <c r="B301" s="3" t="s">
        <v>558</v>
      </c>
      <c r="C301" s="4"/>
      <c r="D301" s="3" t="s">
        <v>336</v>
      </c>
      <c r="E301">
        <f t="shared" si="8"/>
        <v>0</v>
      </c>
      <c r="K301" t="str">
        <f t="shared" si="9"/>
        <v>INSERT INTO acc_m_kontak (kode, nama, kota, npwp, type, is_ppn) VALUES ('kode_var', 'TK. 58', 'JL. DIPONEGORO ,SAMPANG', '','customer', '0');</v>
      </c>
    </row>
    <row r="302" spans="1:11">
      <c r="A302" s="3" t="s">
        <v>559</v>
      </c>
      <c r="B302" s="3" t="s">
        <v>560</v>
      </c>
      <c r="C302" s="3"/>
      <c r="D302" s="3" t="s">
        <v>336</v>
      </c>
      <c r="E302">
        <f t="shared" si="8"/>
        <v>0</v>
      </c>
      <c r="K302" t="str">
        <f t="shared" si="9"/>
        <v>INSERT INTO acc_m_kontak (kode, nama, kota, npwp, type, is_ppn) VALUES ('kode_var', 'TK. AHLAM JAYA', 'JL. TAMBELANGAN - SAMPANG', '','customer', '0');</v>
      </c>
    </row>
    <row r="303" spans="1:11">
      <c r="A303" s="3" t="s">
        <v>561</v>
      </c>
      <c r="B303" s="3" t="s">
        <v>562</v>
      </c>
      <c r="C303" s="4"/>
      <c r="D303" s="3" t="s">
        <v>336</v>
      </c>
      <c r="E303">
        <f t="shared" si="8"/>
        <v>0</v>
      </c>
      <c r="K303" t="str">
        <f t="shared" si="9"/>
        <v>INSERT INTO acc_m_kontak (kode, nama, kota, npwp, type, is_ppn) VALUES ('kode_var', 'TK. AKA JAYA', 'JL. RAYA PELANG , BANGKALAN', '','customer', '0');</v>
      </c>
    </row>
    <row r="304" spans="1:11">
      <c r="A304" s="3" t="s">
        <v>563</v>
      </c>
      <c r="B304" s="3" t="s">
        <v>564</v>
      </c>
      <c r="C304" s="4"/>
      <c r="D304" s="3" t="s">
        <v>336</v>
      </c>
      <c r="E304">
        <f t="shared" si="8"/>
        <v>0</v>
      </c>
      <c r="K304" t="str">
        <f t="shared" si="9"/>
        <v>INSERT INTO acc_m_kontak (kode, nama, kota, npwp, type, is_ppn) VALUES ('kode_var', 'TK. AL MUHABAH', 'JL. BULECHAN TIMUR , BANGKALAN', '','customer', '0');</v>
      </c>
    </row>
    <row r="305" spans="1:11">
      <c r="A305" s="3" t="s">
        <v>565</v>
      </c>
      <c r="B305" s="3" t="s">
        <v>340</v>
      </c>
      <c r="C305" s="4"/>
      <c r="D305" s="3" t="s">
        <v>336</v>
      </c>
      <c r="E305">
        <f t="shared" si="8"/>
        <v>0</v>
      </c>
      <c r="K305" t="str">
        <f t="shared" si="9"/>
        <v>INSERT INTO acc_m_kontak (kode, nama, kota, npwp, type, is_ppn) VALUES ('kode_var', 'TK. AMALIA JAYA', 'JL. RAYA CAMPLONG , SAMPANG', '','customer', '0');</v>
      </c>
    </row>
    <row r="306" spans="1:11">
      <c r="A306" s="5" t="s">
        <v>566</v>
      </c>
      <c r="B306" s="5" t="s">
        <v>350</v>
      </c>
      <c r="C306" s="6"/>
      <c r="D306" s="5" t="s">
        <v>336</v>
      </c>
      <c r="E306">
        <f t="shared" si="8"/>
        <v>0</v>
      </c>
      <c r="K306" t="str">
        <f t="shared" si="9"/>
        <v>INSERT INTO acc_m_kontak (kode, nama, kota, npwp, type, is_ppn) VALUES ('kode_var', 'TK. ASLI', 'JL. PADEMAWU, PAMEKASAN', '','customer', '0');</v>
      </c>
    </row>
    <row r="307" spans="1:11">
      <c r="A307" s="5" t="s">
        <v>567</v>
      </c>
      <c r="B307" s="5" t="s">
        <v>568</v>
      </c>
      <c r="C307" s="6"/>
      <c r="D307" s="5" t="s">
        <v>336</v>
      </c>
      <c r="E307">
        <f t="shared" si="8"/>
        <v>0</v>
      </c>
      <c r="K307" t="str">
        <f t="shared" si="9"/>
        <v>INSERT INTO acc_m_kontak (kode, nama, kota, npwp, type, is_ppn) VALUES ('kode_var', 'TK. ASYIFAH BAROKAH', 'JL. PEOPOH, PAMEKASAN', '','customer', '0');</v>
      </c>
    </row>
    <row r="308" spans="1:11">
      <c r="A308" s="3" t="s">
        <v>569</v>
      </c>
      <c r="B308" s="3" t="s">
        <v>570</v>
      </c>
      <c r="C308" s="3"/>
      <c r="D308" s="3" t="s">
        <v>336</v>
      </c>
      <c r="E308">
        <f t="shared" si="8"/>
        <v>0</v>
      </c>
      <c r="K308" t="str">
        <f t="shared" si="9"/>
        <v>INSERT INTO acc_m_kontak (kode, nama, kota, npwp, type, is_ppn) VALUES ('kode_var', 'TK. BARU JAYA', 'JL. RAYA AENGSAREH - SAMPANG', '','customer', '0');</v>
      </c>
    </row>
    <row r="309" spans="1:11">
      <c r="A309" s="3" t="s">
        <v>571</v>
      </c>
      <c r="B309" s="3" t="s">
        <v>572</v>
      </c>
      <c r="C309" s="3"/>
      <c r="D309" s="3" t="s">
        <v>336</v>
      </c>
      <c r="E309">
        <f t="shared" si="8"/>
        <v>0</v>
      </c>
      <c r="K309" t="str">
        <f t="shared" si="9"/>
        <v>INSERT INTO acc_m_kontak (kode, nama, kota, npwp, type, is_ppn) VALUES ('kode_var', 'BERKAT RESTU BUNDA', 'JL. RAYA BRINGIN - SUMENEP', '','customer', '0');</v>
      </c>
    </row>
    <row r="310" spans="1:11">
      <c r="A310" s="3" t="s">
        <v>573</v>
      </c>
      <c r="B310" s="3" t="s">
        <v>574</v>
      </c>
      <c r="C310" s="4"/>
      <c r="D310" s="3" t="s">
        <v>336</v>
      </c>
      <c r="E310">
        <f t="shared" si="8"/>
        <v>0</v>
      </c>
      <c r="K310" t="str">
        <f t="shared" si="9"/>
        <v>INSERT INTO acc_m_kontak (kode, nama, kota, npwp, type, is_ppn) VALUES ('kode_var', 'TK. DJ DANY JAYA', 'JL. RAYA KOMBANG , BANGKALAN', '','customer', '0');</v>
      </c>
    </row>
    <row r="311" spans="1:11">
      <c r="A311" s="5" t="s">
        <v>575</v>
      </c>
      <c r="B311" s="5" t="s">
        <v>402</v>
      </c>
      <c r="C311" s="6"/>
      <c r="D311" s="5" t="s">
        <v>336</v>
      </c>
      <c r="E311">
        <f t="shared" si="8"/>
        <v>0</v>
      </c>
      <c r="K311" t="str">
        <f t="shared" si="9"/>
        <v>INSERT INTO acc_m_kontak (kode, nama, kota, npwp, type, is_ppn) VALUES ('kode_var', 'TK. ELYAS', 'JL. BLUMBUNGAN, PAMEKASAN', '','customer', '0');</v>
      </c>
    </row>
    <row r="312" spans="1:11">
      <c r="A312" s="3" t="s">
        <v>576</v>
      </c>
      <c r="B312" s="3" t="s">
        <v>577</v>
      </c>
      <c r="C312" s="3"/>
      <c r="D312" s="3" t="s">
        <v>336</v>
      </c>
      <c r="E312">
        <f t="shared" si="8"/>
        <v>0</v>
      </c>
      <c r="K312" t="str">
        <f t="shared" si="9"/>
        <v>INSERT INTO acc_m_kontak (kode, nama, kota, npwp, type, is_ppn) VALUES ('kode_var', 'TK. FUJIAMA', 'JL. KRAMAT JATI INDAH KARANG ENTANG - BANGKALAN', '','customer', '0');</v>
      </c>
    </row>
    <row r="313" spans="1:11">
      <c r="A313" s="3" t="s">
        <v>578</v>
      </c>
      <c r="B313" s="3" t="s">
        <v>579</v>
      </c>
      <c r="C313" s="3"/>
      <c r="D313" s="3" t="s">
        <v>336</v>
      </c>
      <c r="E313">
        <f t="shared" si="8"/>
        <v>0</v>
      </c>
      <c r="K313" t="str">
        <f t="shared" si="9"/>
        <v>INSERT INTO acc_m_kontak (kode, nama, kota, npwp, type, is_ppn) VALUES ('kode_var', 'TK. HARMUNIS', 'BIRA BARAT- KETAPANG', '','customer', '0');</v>
      </c>
    </row>
    <row r="314" spans="1:11">
      <c r="A314" s="3" t="s">
        <v>580</v>
      </c>
      <c r="B314" s="3" t="s">
        <v>581</v>
      </c>
      <c r="C314" s="4"/>
      <c r="D314" s="3" t="s">
        <v>336</v>
      </c>
      <c r="E314">
        <f t="shared" si="8"/>
        <v>0</v>
      </c>
      <c r="K314" t="str">
        <f t="shared" si="9"/>
        <v>INSERT INTO acc_m_kontak (kode, nama, kota, npwp, type, is_ppn) VALUES ('kode_var', 'TK. HIDAYAH', 'JL. AERMATA , BANGKALAN', '','customer', '0');</v>
      </c>
    </row>
    <row r="315" spans="1:11">
      <c r="A315" s="3" t="s">
        <v>582</v>
      </c>
      <c r="B315" s="3" t="s">
        <v>583</v>
      </c>
      <c r="C315" s="4"/>
      <c r="D315" s="3" t="s">
        <v>336</v>
      </c>
      <c r="E315">
        <f t="shared" si="8"/>
        <v>0</v>
      </c>
      <c r="K315" t="str">
        <f t="shared" si="9"/>
        <v>INSERT INTO acc_m_kontak (kode, nama, kota, npwp, type, is_ppn) VALUES ('kode_var', 'TK. IJO', 'JL. HP KUSUMA , SUMENEP', '','customer', '0');</v>
      </c>
    </row>
    <row r="316" spans="1:11">
      <c r="A316" s="5" t="s">
        <v>584</v>
      </c>
      <c r="B316" s="5" t="s">
        <v>585</v>
      </c>
      <c r="C316" s="6"/>
      <c r="D316" s="5" t="s">
        <v>336</v>
      </c>
      <c r="E316">
        <f t="shared" si="8"/>
        <v>0</v>
      </c>
      <c r="K316" t="str">
        <f t="shared" si="9"/>
        <v>INSERT INTO acc_m_kontak (kode, nama, kota, npwp, type, is_ppn) VALUES ('kode_var', 'TK. JANATA SAKTI', 'JL. KARANG PENANG, SAMPANG', '','customer', '0');</v>
      </c>
    </row>
    <row r="317" spans="1:11">
      <c r="A317" s="5" t="s">
        <v>586</v>
      </c>
      <c r="B317" s="5" t="s">
        <v>418</v>
      </c>
      <c r="C317" s="6"/>
      <c r="D317" s="5" t="s">
        <v>336</v>
      </c>
      <c r="E317">
        <f t="shared" si="8"/>
        <v>0</v>
      </c>
      <c r="K317" t="str">
        <f t="shared" si="9"/>
        <v>INSERT INTO acc_m_kontak (kode, nama, kota, npwp, type, is_ppn) VALUES ('kode_var', 'TK. JAYA MAKMUR', 'JL. KEDUNDUNG, SAMPANG', '','customer', '0');</v>
      </c>
    </row>
    <row r="318" spans="1:11">
      <c r="A318" s="3" t="s">
        <v>587</v>
      </c>
      <c r="B318" s="3" t="s">
        <v>424</v>
      </c>
      <c r="C318" s="4"/>
      <c r="D318" s="3" t="s">
        <v>336</v>
      </c>
      <c r="E318">
        <f t="shared" si="8"/>
        <v>0</v>
      </c>
      <c r="K318" t="str">
        <f t="shared" si="9"/>
        <v>INSERT INTO acc_m_kontak (kode, nama, kota, npwp, type, is_ppn) VALUES ('kode_var', 'TK. KENCANA', 'JL. RAYA SUMENEP , PAMEKASAN', '','customer', '0');</v>
      </c>
    </row>
    <row r="319" spans="1:11">
      <c r="A319" s="3" t="s">
        <v>588</v>
      </c>
      <c r="B319" s="3" t="s">
        <v>589</v>
      </c>
      <c r="C319" s="4"/>
      <c r="D319" s="3" t="s">
        <v>336</v>
      </c>
      <c r="E319">
        <f t="shared" si="8"/>
        <v>0</v>
      </c>
      <c r="K319" t="str">
        <f t="shared" si="9"/>
        <v>INSERT INTO acc_m_kontak (kode, nama, kota, npwp, type, is_ppn) VALUES ('kode_var', 'TK. KERAMAT', 'JL. KERAMAT , PAMEKASAN', '','customer', '0');</v>
      </c>
    </row>
    <row r="320" spans="1:11">
      <c r="A320" s="1" t="s">
        <v>590</v>
      </c>
      <c r="B320" s="1" t="s">
        <v>591</v>
      </c>
      <c r="C320" s="2"/>
      <c r="D320" s="1" t="s">
        <v>336</v>
      </c>
      <c r="E320">
        <f t="shared" si="8"/>
        <v>0</v>
      </c>
      <c r="K320" t="str">
        <f t="shared" si="9"/>
        <v>INSERT INTO acc_m_kontak (kode, nama, kota, npwp, type, is_ppn) VALUES ('kode_var', 'TK. LANGGENG SENTOSA', 'JL. PASAR KEPPO, PAMEKASAN', '','customer', '0');</v>
      </c>
    </row>
    <row r="321" spans="1:11">
      <c r="A321" s="3" t="s">
        <v>592</v>
      </c>
      <c r="B321" s="3" t="s">
        <v>593</v>
      </c>
      <c r="C321" s="3"/>
      <c r="D321" s="3" t="s">
        <v>336</v>
      </c>
      <c r="E321">
        <f t="shared" ref="E321:E384" si="10">IF(ISBLANK(C321),0,1)</f>
        <v>0</v>
      </c>
      <c r="K321" t="str">
        <f t="shared" ref="K321:K384" si="11">"INSERT INTO acc_m_kontak (kode, nama, kota, npwp, type, is_ppn) VALUES ('kode_var', '"&amp;A321&amp;"', '"&amp;B321&amp;"', '"&amp;C321&amp;"','customer', '"&amp;E321&amp;"');"</f>
        <v>INSERT INTO acc_m_kontak (kode, nama, kota, npwp, type, is_ppn) VALUES ('kode_var', 'TK. LAUT BENING', 'JL. TAMBERU - PAMEKASAN', '','customer', '0');</v>
      </c>
    </row>
    <row r="322" spans="1:11">
      <c r="A322" s="3" t="s">
        <v>594</v>
      </c>
      <c r="B322" s="3" t="s">
        <v>595</v>
      </c>
      <c r="C322" s="4"/>
      <c r="D322" s="3" t="s">
        <v>336</v>
      </c>
      <c r="E322">
        <f t="shared" si="10"/>
        <v>0</v>
      </c>
      <c r="K322" t="str">
        <f t="shared" si="11"/>
        <v>INSERT INTO acc_m_kontak (kode, nama, kota, npwp, type, is_ppn) VALUES ('kode_var', 'TK. MAJU JAYA', 'JL. RAYA SRESEH , SAMPANG', '','customer', '0');</v>
      </c>
    </row>
    <row r="323" spans="1:11">
      <c r="A323" s="3" t="s">
        <v>596</v>
      </c>
      <c r="B323" s="3" t="s">
        <v>380</v>
      </c>
      <c r="C323" s="3"/>
      <c r="D323" s="3" t="s">
        <v>336</v>
      </c>
      <c r="E323">
        <f t="shared" si="10"/>
        <v>0</v>
      </c>
      <c r="K323" t="str">
        <f t="shared" si="11"/>
        <v>INSERT INTO acc_m_kontak (kode, nama, kota, npwp, type, is_ppn) VALUES ('kode_var', 'TK. MANDIRI', 'SAMPANG', '','customer', '0');</v>
      </c>
    </row>
    <row r="324" spans="1:11">
      <c r="A324" s="3" t="s">
        <v>597</v>
      </c>
      <c r="B324" s="3" t="s">
        <v>574</v>
      </c>
      <c r="C324" s="4"/>
      <c r="D324" s="3" t="s">
        <v>336</v>
      </c>
      <c r="E324">
        <f t="shared" si="10"/>
        <v>0</v>
      </c>
      <c r="K324" t="str">
        <f t="shared" si="11"/>
        <v>INSERT INTO acc_m_kontak (kode, nama, kota, npwp, type, is_ppn) VALUES ('kode_var', 'TK. MUSLIM', 'JL. RAYA KOMBANG , BANGKALAN', '','customer', '0');</v>
      </c>
    </row>
    <row r="325" spans="1:11">
      <c r="A325" s="1" t="s">
        <v>598</v>
      </c>
      <c r="B325" s="1" t="s">
        <v>599</v>
      </c>
      <c r="C325" s="2"/>
      <c r="D325" s="1" t="s">
        <v>336</v>
      </c>
      <c r="E325">
        <f t="shared" si="10"/>
        <v>0</v>
      </c>
      <c r="K325" t="str">
        <f t="shared" si="11"/>
        <v>INSERT INTO acc_m_kontak (kode, nama, kota, npwp, type, is_ppn) VALUES ('kode_var', 'TK. NUR HIDAYAT', 'JL. RAYA TANAH MERAH NO. 18', '','customer', '0');</v>
      </c>
    </row>
    <row r="326" spans="1:11">
      <c r="A326" s="3" t="s">
        <v>600</v>
      </c>
      <c r="B326" s="3" t="s">
        <v>601</v>
      </c>
      <c r="C326" s="4"/>
      <c r="D326" s="3" t="s">
        <v>336</v>
      </c>
      <c r="E326">
        <f t="shared" si="10"/>
        <v>0</v>
      </c>
      <c r="K326" t="str">
        <f t="shared" si="11"/>
        <v>INSERT INTO acc_m_kontak (kode, nama, kota, npwp, type, is_ppn) VALUES ('kode_var', 'TK. NUR HIDAYAT I', 'JL. TANAH MERAH , BANGKALAN', '','customer', '0');</v>
      </c>
    </row>
    <row r="327" spans="1:11">
      <c r="A327" s="3" t="s">
        <v>602</v>
      </c>
      <c r="B327" s="3" t="s">
        <v>603</v>
      </c>
      <c r="C327" s="3"/>
      <c r="D327" s="3" t="s">
        <v>336</v>
      </c>
      <c r="E327">
        <f t="shared" si="10"/>
        <v>0</v>
      </c>
      <c r="K327" t="str">
        <f t="shared" si="11"/>
        <v>INSERT INTO acc_m_kontak (kode, nama, kota, npwp, type, is_ppn) VALUES ('kode_var', 'TK. NUR HIDAYAT PUTRA', 'JL. TANAH MERAH - BANGKALAN', '','customer', '0');</v>
      </c>
    </row>
    <row r="328" spans="1:11">
      <c r="A328" s="1" t="s">
        <v>604</v>
      </c>
      <c r="B328" s="1" t="s">
        <v>605</v>
      </c>
      <c r="C328" s="2"/>
      <c r="D328" s="1" t="s">
        <v>336</v>
      </c>
      <c r="E328">
        <f t="shared" si="10"/>
        <v>0</v>
      </c>
      <c r="K328" t="str">
        <f t="shared" si="11"/>
        <v>INSERT INTO acc_m_kontak (kode, nama, kota, npwp, type, is_ppn) VALUES ('kode_var', 'TK. NUSANTARA', 'JL. RAYA TLOKOH SIMPANG TIGA , BANGKALAN', '','customer', '0');</v>
      </c>
    </row>
    <row r="329" spans="1:11">
      <c r="A329" s="3" t="s">
        <v>606</v>
      </c>
      <c r="B329" s="3" t="s">
        <v>368</v>
      </c>
      <c r="C329" s="4"/>
      <c r="D329" s="3" t="s">
        <v>336</v>
      </c>
      <c r="E329">
        <f t="shared" si="10"/>
        <v>0</v>
      </c>
      <c r="K329" t="str">
        <f t="shared" si="11"/>
        <v>INSERT INTO acc_m_kontak (kode, nama, kota, npwp, type, is_ppn) VALUES ('kode_var', 'TK. POJOK', 'JL. DIRGAHAYU , PAMEKASAN', '','customer', '0');</v>
      </c>
    </row>
    <row r="330" spans="1:11">
      <c r="A330" s="3" t="s">
        <v>607</v>
      </c>
      <c r="B330" s="3" t="s">
        <v>608</v>
      </c>
      <c r="C330" s="3"/>
      <c r="D330" s="3" t="s">
        <v>336</v>
      </c>
      <c r="E330">
        <f t="shared" si="10"/>
        <v>0</v>
      </c>
      <c r="K330" t="str">
        <f t="shared" si="11"/>
        <v>INSERT INTO acc_m_kontak (kode, nama, kota, npwp, type, is_ppn) VALUES ('kode_var', 'TK. RAMA', 'JL. RAYA PANGLEGUR - PAMEKASAN', '','customer', '0');</v>
      </c>
    </row>
    <row r="331" spans="1:11">
      <c r="A331" s="3" t="s">
        <v>609</v>
      </c>
      <c r="B331" s="3" t="s">
        <v>610</v>
      </c>
      <c r="C331" s="3"/>
      <c r="D331" s="3" t="s">
        <v>336</v>
      </c>
      <c r="E331">
        <f t="shared" si="10"/>
        <v>0</v>
      </c>
      <c r="K331" t="str">
        <f t="shared" si="11"/>
        <v>INSERT INTO acc_m_kontak (kode, nama, kota, npwp, type, is_ppn) VALUES ('kode_var', 'TK. RIDHO ILAHI', 'JL. RAYA MANERON SEPULU - BANGKALAN', '','customer', '0');</v>
      </c>
    </row>
    <row r="332" spans="1:11">
      <c r="A332" s="3" t="s">
        <v>611</v>
      </c>
      <c r="B332" s="3" t="s">
        <v>434</v>
      </c>
      <c r="C332" s="3"/>
      <c r="D332" s="3" t="s">
        <v>336</v>
      </c>
      <c r="E332">
        <f t="shared" si="10"/>
        <v>0</v>
      </c>
      <c r="K332" t="str">
        <f t="shared" si="11"/>
        <v>INSERT INTO acc_m_kontak (kode, nama, kota, npwp, type, is_ppn) VALUES ('kode_var', 'TK. RIZKY', 'JL. KEDUNGDUNG , SAMPANG', '','customer', '0');</v>
      </c>
    </row>
    <row r="333" spans="1:11">
      <c r="A333" s="3" t="s">
        <v>612</v>
      </c>
      <c r="B333" s="3" t="s">
        <v>613</v>
      </c>
      <c r="C333" s="4"/>
      <c r="D333" s="3" t="s">
        <v>336</v>
      </c>
      <c r="E333">
        <f t="shared" si="10"/>
        <v>0</v>
      </c>
      <c r="K333" t="str">
        <f t="shared" si="11"/>
        <v>INSERT INTO acc_m_kontak (kode, nama, kota, npwp, type, is_ppn) VALUES ('kode_var', 'TK. SAFA'AT', 'JL. RAJAWALI , SAMPANG', '','customer', '0');</v>
      </c>
    </row>
    <row r="334" spans="1:11">
      <c r="A334" s="3" t="s">
        <v>614</v>
      </c>
      <c r="B334" s="3" t="s">
        <v>368</v>
      </c>
      <c r="C334" s="4"/>
      <c r="D334" s="3" t="s">
        <v>336</v>
      </c>
      <c r="E334">
        <f t="shared" si="10"/>
        <v>0</v>
      </c>
      <c r="K334" t="str">
        <f t="shared" si="11"/>
        <v>INSERT INTO acc_m_kontak (kode, nama, kota, npwp, type, is_ppn) VALUES ('kode_var', 'TK. SAPAKIRA', 'JL. DIRGAHAYU , PAMEKASAN', '','customer', '0');</v>
      </c>
    </row>
    <row r="335" spans="1:11">
      <c r="A335" s="3" t="s">
        <v>615</v>
      </c>
      <c r="B335" s="3" t="s">
        <v>368</v>
      </c>
      <c r="C335" s="4"/>
      <c r="D335" s="3" t="s">
        <v>336</v>
      </c>
      <c r="E335">
        <f t="shared" si="10"/>
        <v>0</v>
      </c>
      <c r="K335" t="str">
        <f t="shared" si="11"/>
        <v>INSERT INTO acc_m_kontak (kode, nama, kota, npwp, type, is_ppn) VALUES ('kode_var', 'TK. SAPANYANA', 'JL. DIRGAHAYU , PAMEKASAN', '','customer', '0');</v>
      </c>
    </row>
    <row r="336" spans="1:11">
      <c r="A336" s="3" t="s">
        <v>229</v>
      </c>
      <c r="B336" s="3" t="s">
        <v>616</v>
      </c>
      <c r="C336" s="4"/>
      <c r="D336" s="3" t="s">
        <v>336</v>
      </c>
      <c r="E336">
        <f t="shared" si="10"/>
        <v>0</v>
      </c>
      <c r="K336" t="str">
        <f t="shared" si="11"/>
        <v>INSERT INTO acc_m_kontak (kode, nama, kota, npwp, type, is_ppn) VALUES ('kode_var', 'TK. SARI SINAR BARU', 'JL. PANAGGUAN-PROPPO, PAMEKASAN', '','customer', '0');</v>
      </c>
    </row>
    <row r="337" spans="1:11">
      <c r="A337" s="3" t="s">
        <v>617</v>
      </c>
      <c r="B337" s="3" t="s">
        <v>618</v>
      </c>
      <c r="C337" s="4"/>
      <c r="D337" s="3" t="s">
        <v>336</v>
      </c>
      <c r="E337">
        <f t="shared" si="10"/>
        <v>0</v>
      </c>
      <c r="K337" t="str">
        <f t="shared" si="11"/>
        <v>INSERT INTO acc_m_kontak (kode, nama, kota, npwp, type, is_ppn) VALUES ('kode_var', 'TK. SINAR BARU', 'JL. RAYA OMBEN , SAMPANG', '','customer', '0');</v>
      </c>
    </row>
    <row r="338" spans="1:11">
      <c r="A338" s="5" t="s">
        <v>619</v>
      </c>
      <c r="B338" s="5" t="s">
        <v>620</v>
      </c>
      <c r="C338" s="6"/>
      <c r="D338" s="5" t="s">
        <v>336</v>
      </c>
      <c r="E338">
        <f t="shared" si="10"/>
        <v>0</v>
      </c>
      <c r="K338" t="str">
        <f t="shared" si="11"/>
        <v>INSERT INTO acc_m_kontak (kode, nama, kota, npwp, type, is_ppn) VALUES ('kode_var', 'TK. SUDAH TAKDIR', 'JL RAYA GULBUNG, SAMPANG', '','customer', '0');</v>
      </c>
    </row>
    <row r="339" spans="1:11">
      <c r="A339" s="3" t="s">
        <v>621</v>
      </c>
      <c r="B339" s="3" t="s">
        <v>622</v>
      </c>
      <c r="C339" s="3"/>
      <c r="D339" s="3" t="s">
        <v>336</v>
      </c>
      <c r="E339">
        <f t="shared" si="10"/>
        <v>0</v>
      </c>
      <c r="K339" t="str">
        <f t="shared" si="11"/>
        <v>INSERT INTO acc_m_kontak (kode, nama, kota, npwp, type, is_ppn) VALUES ('kode_var', 'TK. SUHAIMI', 'JL. SAMPANG', '','customer', '0');</v>
      </c>
    </row>
    <row r="340" spans="1:11">
      <c r="A340" s="3" t="s">
        <v>623</v>
      </c>
      <c r="B340" s="3" t="s">
        <v>624</v>
      </c>
      <c r="C340" s="3"/>
      <c r="D340" s="3" t="s">
        <v>336</v>
      </c>
      <c r="E340">
        <f t="shared" si="10"/>
        <v>0</v>
      </c>
      <c r="K340" t="str">
        <f t="shared" si="11"/>
        <v>INSERT INTO acc_m_kontak (kode, nama, kota, npwp, type, is_ppn) VALUES ('kode_var', 'TK. SUHAIMI JAYA', 'JL. MANGKUBUMI - SAMPANG', '','customer', '0');</v>
      </c>
    </row>
    <row r="341" spans="1:11">
      <c r="A341" s="3" t="s">
        <v>625</v>
      </c>
      <c r="B341" s="3" t="s">
        <v>626</v>
      </c>
      <c r="C341" s="4"/>
      <c r="D341" s="3" t="s">
        <v>336</v>
      </c>
      <c r="E341">
        <f t="shared" si="10"/>
        <v>0</v>
      </c>
      <c r="K341" t="str">
        <f t="shared" si="11"/>
        <v>INSERT INTO acc_m_kontak (kode, nama, kota, npwp, type, is_ppn) VALUES ('kode_var', 'TK. SUMBER JAYA', 'JL. RAYA BATU MARMER , PAMEKASAN', '','customer', '0');</v>
      </c>
    </row>
    <row r="342" spans="1:11">
      <c r="A342" s="3" t="s">
        <v>627</v>
      </c>
      <c r="B342" s="3" t="s">
        <v>628</v>
      </c>
      <c r="C342" s="3"/>
      <c r="D342" s="3" t="s">
        <v>336</v>
      </c>
      <c r="E342">
        <f t="shared" si="10"/>
        <v>0</v>
      </c>
      <c r="K342" t="str">
        <f t="shared" si="11"/>
        <v>INSERT INTO acc_m_kontak (kode, nama, kota, npwp, type, is_ppn) VALUES ('kode_var', 'TK. SUMBER KERAMIK', 'JL. RAYA BICORONG PAKONG - PAMEKASAN', '','customer', '0');</v>
      </c>
    </row>
    <row r="343" spans="1:11">
      <c r="A343" s="3" t="s">
        <v>629</v>
      </c>
      <c r="B343" s="3" t="s">
        <v>531</v>
      </c>
      <c r="C343" s="3"/>
      <c r="D343" s="3" t="s">
        <v>336</v>
      </c>
      <c r="E343">
        <f t="shared" si="10"/>
        <v>0</v>
      </c>
      <c r="K343" t="str">
        <f t="shared" si="11"/>
        <v>INSERT INTO acc_m_kontak (kode, nama, kota, npwp, type, is_ppn) VALUES ('kode_var', 'TK. SUMBER TENANG', 'BUNGKAK - SAMPANG', '','customer', '0');</v>
      </c>
    </row>
    <row r="344" spans="1:11">
      <c r="A344" s="3" t="s">
        <v>630</v>
      </c>
      <c r="B344" s="3" t="s">
        <v>631</v>
      </c>
      <c r="C344" s="3"/>
      <c r="D344" s="3" t="s">
        <v>336</v>
      </c>
      <c r="E344">
        <f t="shared" si="10"/>
        <v>0</v>
      </c>
      <c r="K344" t="str">
        <f t="shared" si="11"/>
        <v>INSERT INTO acc_m_kontak (kode, nama, kota, npwp, type, is_ppn) VALUES ('kode_var', 'TK. SUPER GALAXY', 'JL. TAGANGSAR DAYA PASEAN - PAMEKASAN', '','customer', '0');</v>
      </c>
    </row>
    <row r="345" spans="1:11">
      <c r="A345" s="3" t="s">
        <v>632</v>
      </c>
      <c r="B345" s="3" t="s">
        <v>633</v>
      </c>
      <c r="C345" s="4"/>
      <c r="D345" s="3" t="s">
        <v>336</v>
      </c>
      <c r="E345">
        <f t="shared" si="10"/>
        <v>0</v>
      </c>
      <c r="K345" t="str">
        <f t="shared" si="11"/>
        <v>INSERT INTO acc_m_kontak (kode, nama, kota, npwp, type, is_ppn) VALUES ('kode_var', 'TK. SURAMADU', 'JL. ASEM MANIS, PAMEKASAN', '','customer', '0');</v>
      </c>
    </row>
    <row r="346" spans="1:11">
      <c r="A346" s="3" t="s">
        <v>634</v>
      </c>
      <c r="B346" s="3" t="s">
        <v>635</v>
      </c>
      <c r="C346" s="4"/>
      <c r="D346" s="3" t="s">
        <v>336</v>
      </c>
      <c r="E346">
        <f t="shared" si="10"/>
        <v>0</v>
      </c>
      <c r="K346" t="str">
        <f t="shared" si="11"/>
        <v>INSERT INTO acc_m_kontak (kode, nama, kota, npwp, type, is_ppn) VALUES ('kode_var', 'TK. SURGA DUNIA', 'JL. TAMBELANGAN , SAMPANG', '','customer', '0');</v>
      </c>
    </row>
    <row r="347" spans="1:11">
      <c r="A347" s="3" t="s">
        <v>634</v>
      </c>
      <c r="B347" s="3" t="s">
        <v>636</v>
      </c>
      <c r="C347" s="3"/>
      <c r="D347" s="3" t="s">
        <v>336</v>
      </c>
      <c r="E347">
        <f t="shared" si="10"/>
        <v>0</v>
      </c>
      <c r="K347" t="str">
        <f t="shared" si="11"/>
        <v>INSERT INTO acc_m_kontak (kode, nama, kota, npwp, type, is_ppn) VALUES ('kode_var', 'TK. SURGA DUNIA', 'JL. RAYA SAMARAN, SAMPANG', '','customer', '0');</v>
      </c>
    </row>
    <row r="348" spans="1:11">
      <c r="A348" s="3" t="s">
        <v>637</v>
      </c>
      <c r="B348" s="3" t="s">
        <v>638</v>
      </c>
      <c r="C348" s="4"/>
      <c r="D348" s="3" t="s">
        <v>336</v>
      </c>
      <c r="E348">
        <f t="shared" si="10"/>
        <v>0</v>
      </c>
      <c r="K348" t="str">
        <f t="shared" si="11"/>
        <v>INSERT INTO acc_m_kontak (kode, nama, kota, npwp, type, is_ppn) VALUES ('kode_var', 'TK. TERBANG', 'JL. PURBA , PAMEKASAN', '','customer', '0');</v>
      </c>
    </row>
    <row r="349" spans="1:11">
      <c r="A349" s="3" t="s">
        <v>639</v>
      </c>
      <c r="B349" s="3" t="s">
        <v>640</v>
      </c>
      <c r="C349" s="4"/>
      <c r="D349" s="3" t="s">
        <v>336</v>
      </c>
      <c r="E349">
        <f t="shared" si="10"/>
        <v>0</v>
      </c>
      <c r="K349" t="str">
        <f t="shared" si="11"/>
        <v>INSERT INTO acc_m_kontak (kode, nama, kota, npwp, type, is_ppn) VALUES ('kode_var', 'TK. TOHE ', 'JL. BARISAN , SAMPANG', '','customer', '0');</v>
      </c>
    </row>
    <row r="350" spans="1:11">
      <c r="A350" s="3" t="s">
        <v>641</v>
      </c>
      <c r="B350" s="3" t="s">
        <v>392</v>
      </c>
      <c r="C350" s="3"/>
      <c r="D350" s="3" t="s">
        <v>336</v>
      </c>
      <c r="E350">
        <f t="shared" si="10"/>
        <v>0</v>
      </c>
      <c r="K350" t="str">
        <f t="shared" si="11"/>
        <v>INSERT INTO acc_m_kontak (kode, nama, kota, npwp, type, is_ppn) VALUES ('kode_var', 'TRI AGUSTINA', 'JL. TANAH MERAH, BANGKALAN', '','customer', '0');</v>
      </c>
    </row>
    <row r="351" spans="1:11">
      <c r="A351" s="3" t="s">
        <v>642</v>
      </c>
      <c r="B351" s="3" t="s">
        <v>643</v>
      </c>
      <c r="C351" s="3"/>
      <c r="D351" s="3" t="s">
        <v>336</v>
      </c>
      <c r="E351">
        <f t="shared" si="10"/>
        <v>0</v>
      </c>
      <c r="K351" t="str">
        <f t="shared" si="11"/>
        <v>INSERT INTO acc_m_kontak (kode, nama, kota, npwp, type, is_ppn) VALUES ('kode_var', 'TUJUH BERSAUDARA', 'JL. TLANAKAN , PAMEKASAN', '','customer', '0');</v>
      </c>
    </row>
    <row r="352" spans="1:11">
      <c r="A352" s="3" t="s">
        <v>644</v>
      </c>
      <c r="B352" s="3" t="s">
        <v>645</v>
      </c>
      <c r="C352" s="3"/>
      <c r="D352" s="3" t="s">
        <v>336</v>
      </c>
      <c r="E352">
        <f t="shared" si="10"/>
        <v>0</v>
      </c>
      <c r="K352" t="str">
        <f t="shared" si="11"/>
        <v>INSERT INTO acc_m_kontak (kode, nama, kota, npwp, type, is_ppn) VALUES ('kode_var', 'UD. 7 BERSAUDARA', 'JL. RAYA TLANAKAN - PAMEKASAN', '','customer', '0');</v>
      </c>
    </row>
    <row r="353" spans="1:11">
      <c r="A353" s="3" t="s">
        <v>646</v>
      </c>
      <c r="B353" s="3" t="s">
        <v>647</v>
      </c>
      <c r="C353" s="4"/>
      <c r="D353" s="3" t="s">
        <v>336</v>
      </c>
      <c r="E353">
        <f t="shared" si="10"/>
        <v>0</v>
      </c>
      <c r="K353" t="str">
        <f t="shared" si="11"/>
        <v>INSERT INTO acc_m_kontak (kode, nama, kota, npwp, type, is_ppn) VALUES ('kode_var', 'UD. ADNAN JAYA', 'JL. RAYA PASONGSONGAN , PAMEKASAN', '','customer', '0');</v>
      </c>
    </row>
    <row r="354" spans="1:11">
      <c r="A354" s="5" t="s">
        <v>648</v>
      </c>
      <c r="B354" s="5" t="s">
        <v>649</v>
      </c>
      <c r="C354" s="6"/>
      <c r="D354" s="5" t="s">
        <v>336</v>
      </c>
      <c r="E354">
        <f t="shared" si="10"/>
        <v>0</v>
      </c>
      <c r="K354" t="str">
        <f t="shared" si="11"/>
        <v>INSERT INTO acc_m_kontak (kode, nama, kota, npwp, type, is_ppn) VALUES ('kode_var', 'UD. AMIN', 'JL. SYAMSUL ARIFIN, SAMPANG', '','customer', '0');</v>
      </c>
    </row>
    <row r="355" spans="1:11">
      <c r="A355" s="3" t="s">
        <v>650</v>
      </c>
      <c r="B355" s="3" t="s">
        <v>651</v>
      </c>
      <c r="C355" s="4"/>
      <c r="D355" s="3" t="s">
        <v>336</v>
      </c>
      <c r="E355">
        <f t="shared" si="10"/>
        <v>0</v>
      </c>
      <c r="K355" t="str">
        <f t="shared" si="11"/>
        <v>INSERT INTO acc_m_kontak (kode, nama, kota, npwp, type, is_ppn) VALUES ('kode_var', 'UD. ANEKA DJAYA', 'JL. RAYA BLUMBUNGAN - TRASAK LARANGAN , PAMEKASAN', '','customer', '0');</v>
      </c>
    </row>
    <row r="356" spans="1:11">
      <c r="A356" s="3" t="s">
        <v>652</v>
      </c>
      <c r="B356" s="3" t="s">
        <v>653</v>
      </c>
      <c r="C356" s="4"/>
      <c r="D356" s="3" t="s">
        <v>336</v>
      </c>
      <c r="E356">
        <f t="shared" si="10"/>
        <v>0</v>
      </c>
      <c r="K356" t="str">
        <f t="shared" si="11"/>
        <v>INSERT INTO acc_m_kontak (kode, nama, kota, npwp, type, is_ppn) VALUES ('kode_var', 'UD. ASLI PADEMAWU', 'JL. PADEMAWU , PAMEKASAN', '','customer', '0');</v>
      </c>
    </row>
    <row r="357" spans="1:11">
      <c r="A357" s="3" t="s">
        <v>654</v>
      </c>
      <c r="B357" s="3" t="s">
        <v>655</v>
      </c>
      <c r="C357" s="4"/>
      <c r="D357" s="3" t="s">
        <v>336</v>
      </c>
      <c r="E357">
        <f t="shared" si="10"/>
        <v>0</v>
      </c>
      <c r="K357" t="str">
        <f t="shared" si="11"/>
        <v>INSERT INTO acc_m_kontak (kode, nama, kota, npwp, type, is_ppn) VALUES ('kode_var', 'UD. ASYIFA BAROKAH', 'BADUNG-PROPPO-PAMEKASAN', '','customer', '0');</v>
      </c>
    </row>
    <row r="358" spans="1:11">
      <c r="A358" s="3" t="s">
        <v>656</v>
      </c>
      <c r="B358" s="3" t="s">
        <v>657</v>
      </c>
      <c r="C358" s="4"/>
      <c r="D358" s="3" t="s">
        <v>336</v>
      </c>
      <c r="E358">
        <f t="shared" si="10"/>
        <v>0</v>
      </c>
      <c r="K358" t="str">
        <f t="shared" si="11"/>
        <v>INSERT INTO acc_m_kontak (kode, nama, kota, npwp, type, is_ppn) VALUES ('kode_var', 'UD. AULIA JAYA', 'JL. RAYA PAKONG PAAMROH , PAMEKASAN', '','customer', '0');</v>
      </c>
    </row>
    <row r="359" spans="1:11">
      <c r="A359" s="1" t="s">
        <v>658</v>
      </c>
      <c r="B359" s="1" t="s">
        <v>659</v>
      </c>
      <c r="C359" s="2"/>
      <c r="D359" s="1" t="s">
        <v>336</v>
      </c>
      <c r="E359">
        <f t="shared" si="10"/>
        <v>0</v>
      </c>
      <c r="K359" t="str">
        <f t="shared" si="11"/>
        <v>INSERT INTO acc_m_kontak (kode, nama, kota, npwp, type, is_ppn) VALUES ('kode_var', 'UD. AWAD JAYA', 'DESA MURTAJIH (DSN. SOLOH) PAMEKASAN', '','customer', '0');</v>
      </c>
    </row>
    <row r="360" spans="1:11">
      <c r="A360" s="3" t="s">
        <v>660</v>
      </c>
      <c r="B360" s="3" t="s">
        <v>661</v>
      </c>
      <c r="C360" s="4"/>
      <c r="D360" s="3" t="s">
        <v>336</v>
      </c>
      <c r="E360">
        <f t="shared" si="10"/>
        <v>0</v>
      </c>
      <c r="K360" t="str">
        <f t="shared" si="11"/>
        <v>INSERT INTO acc_m_kontak (kode, nama, kota, npwp, type, is_ppn) VALUES ('kode_var', 'UD. BANY', 'JL. RAYA TLANAKAN , PAMEKASAN', '','customer', '0');</v>
      </c>
    </row>
    <row r="361" spans="1:11">
      <c r="A361" s="3" t="s">
        <v>662</v>
      </c>
      <c r="B361" s="3" t="s">
        <v>663</v>
      </c>
      <c r="C361" s="4"/>
      <c r="D361" s="3" t="s">
        <v>336</v>
      </c>
      <c r="E361">
        <f t="shared" si="10"/>
        <v>0</v>
      </c>
      <c r="K361" t="str">
        <f t="shared" si="11"/>
        <v>INSERT INTO acc_m_kontak (kode, nama, kota, npwp, type, is_ppn) VALUES ('kode_var', 'UD. BAROKAH ', 'JL. PANGARENGAN , SAMPANG', '','customer', '0');</v>
      </c>
    </row>
    <row r="362" spans="1:11">
      <c r="A362" s="3" t="s">
        <v>664</v>
      </c>
      <c r="B362" s="3" t="s">
        <v>665</v>
      </c>
      <c r="C362" s="4"/>
      <c r="D362" s="3" t="s">
        <v>336</v>
      </c>
      <c r="E362">
        <f t="shared" si="10"/>
        <v>0</v>
      </c>
      <c r="K362" t="str">
        <f t="shared" si="11"/>
        <v>INSERT INTO acc_m_kontak (kode, nama, kota, npwp, type, is_ppn) VALUES ('kode_var', 'UD. BAROKAH BERSAMA', 'JL. RAYA KEDUNGDUNG, SAMPANG', '','customer', '0');</v>
      </c>
    </row>
    <row r="363" spans="1:11">
      <c r="A363" s="3" t="s">
        <v>666</v>
      </c>
      <c r="B363" s="3" t="s">
        <v>667</v>
      </c>
      <c r="C363" s="4"/>
      <c r="D363" s="3" t="s">
        <v>336</v>
      </c>
      <c r="E363">
        <f t="shared" si="10"/>
        <v>0</v>
      </c>
      <c r="K363" t="str">
        <f t="shared" si="11"/>
        <v>INSERT INTO acc_m_kontak (kode, nama, kota, npwp, type, is_ppn) VALUES ('kode_var', 'UD. CHAIR', 'JL. RAYA BLUMBUNGAN , PAMEKASAN', '','customer', '0');</v>
      </c>
    </row>
    <row r="364" spans="1:11">
      <c r="A364" s="5" t="s">
        <v>265</v>
      </c>
      <c r="B364" s="5" t="s">
        <v>668</v>
      </c>
      <c r="C364" s="6"/>
      <c r="D364" s="5" t="s">
        <v>336</v>
      </c>
      <c r="E364">
        <f t="shared" si="10"/>
        <v>0</v>
      </c>
      <c r="K364" t="str">
        <f t="shared" si="11"/>
        <v>INSERT INTO acc_m_kontak (kode, nama, kota, npwp, type, is_ppn) VALUES ('kode_var', 'UD. EKA JAYA', 'JL. PAHLAWAN 41, SAMPANG', '','customer', '0');</v>
      </c>
    </row>
    <row r="365" spans="1:11">
      <c r="A365" s="3" t="s">
        <v>669</v>
      </c>
      <c r="B365" s="3" t="s">
        <v>670</v>
      </c>
      <c r="C365" s="4"/>
      <c r="D365" s="3" t="s">
        <v>336</v>
      </c>
      <c r="E365">
        <f t="shared" si="10"/>
        <v>0</v>
      </c>
      <c r="K365" t="str">
        <f t="shared" si="11"/>
        <v>INSERT INTO acc_m_kontak (kode, nama, kota, npwp, type, is_ppn) VALUES ('kode_var', 'UD. ERA PUTRA', 'JL. RAYA KONANG GALIS , PAMEKASAN', '','customer', '0');</v>
      </c>
    </row>
    <row r="366" spans="1:11">
      <c r="A366" s="5" t="s">
        <v>671</v>
      </c>
      <c r="B366" s="5" t="s">
        <v>672</v>
      </c>
      <c r="C366" s="6"/>
      <c r="D366" s="5" t="s">
        <v>336</v>
      </c>
      <c r="E366">
        <f t="shared" si="10"/>
        <v>0</v>
      </c>
      <c r="K366" t="str">
        <f t="shared" si="11"/>
        <v>INSERT INTO acc_m_kontak (kode, nama, kota, npwp, type, is_ppn) VALUES ('kode_var', 'UD. FITRIA', 'JL. PASAR PANAS JANGKAR TANAH MERAH, BANGKALAN', '','customer', '0');</v>
      </c>
    </row>
    <row r="367" spans="1:11">
      <c r="A367" s="3" t="s">
        <v>673</v>
      </c>
      <c r="B367" s="3" t="s">
        <v>477</v>
      </c>
      <c r="C367" s="4"/>
      <c r="D367" s="3" t="s">
        <v>336</v>
      </c>
      <c r="E367">
        <f t="shared" si="10"/>
        <v>0</v>
      </c>
      <c r="K367" t="str">
        <f t="shared" si="11"/>
        <v>INSERT INTO acc_m_kontak (kode, nama, kota, npwp, type, is_ppn) VALUES ('kode_var', 'UD. HASIL BUMI', 'JL. PINTU GERBANG , PAMEKASAN', '','customer', '0');</v>
      </c>
    </row>
    <row r="368" spans="1:11">
      <c r="A368" s="1" t="s">
        <v>674</v>
      </c>
      <c r="B368" s="1" t="s">
        <v>675</v>
      </c>
      <c r="C368" s="2"/>
      <c r="D368" s="1" t="s">
        <v>336</v>
      </c>
      <c r="E368">
        <f t="shared" si="10"/>
        <v>0</v>
      </c>
      <c r="K368" t="str">
        <f t="shared" si="11"/>
        <v>INSERT INTO acc_m_kontak (kode, nama, kota, npwp, type, is_ppn) VALUES ('kode_var', 'UD. HIDAYAH', 'JL. RAYA AERMATA , BANGKALAN', '','customer', '0');</v>
      </c>
    </row>
    <row r="369" spans="1:11">
      <c r="A369" s="3" t="s">
        <v>676</v>
      </c>
      <c r="B369" s="3" t="s">
        <v>677</v>
      </c>
      <c r="C369" s="4"/>
      <c r="D369" s="3" t="s">
        <v>336</v>
      </c>
      <c r="E369">
        <f t="shared" si="10"/>
        <v>0</v>
      </c>
      <c r="K369" t="str">
        <f t="shared" si="11"/>
        <v>INSERT INTO acc_m_kontak (kode, nama, kota, npwp, type, is_ppn) VALUES ('kode_var', 'UD. ILHAM NOER', 'JL. RAYA TANJUNG PADEMAWU - PAMEKASAN', '','customer', '0');</v>
      </c>
    </row>
    <row r="370" spans="1:11">
      <c r="A370" s="3" t="s">
        <v>678</v>
      </c>
      <c r="B370" s="3" t="s">
        <v>340</v>
      </c>
      <c r="C370" s="4"/>
      <c r="D370" s="3" t="s">
        <v>336</v>
      </c>
      <c r="E370">
        <f t="shared" si="10"/>
        <v>0</v>
      </c>
      <c r="K370" t="str">
        <f t="shared" si="11"/>
        <v>INSERT INTO acc_m_kontak (kode, nama, kota, npwp, type, is_ppn) VALUES ('kode_var', 'UD. INAL 58', 'JL. RAYA CAMPLONG , SAMPANG', '','customer', '0');</v>
      </c>
    </row>
    <row r="371" spans="1:11">
      <c r="A371" s="3" t="s">
        <v>679</v>
      </c>
      <c r="B371" s="3" t="s">
        <v>390</v>
      </c>
      <c r="C371" s="4"/>
      <c r="D371" s="3" t="s">
        <v>336</v>
      </c>
      <c r="E371">
        <f t="shared" si="10"/>
        <v>0</v>
      </c>
      <c r="K371" t="str">
        <f t="shared" si="11"/>
        <v>INSERT INTO acc_m_kontak (kode, nama, kota, npwp, type, is_ppn) VALUES ('kode_var', 'UD. JANATA SAKTI', 'JL. RAYA KARANG PENANG, SAMPANG', '','customer', '0');</v>
      </c>
    </row>
    <row r="372" spans="1:11">
      <c r="A372" s="3" t="s">
        <v>680</v>
      </c>
      <c r="B372" s="3" t="s">
        <v>681</v>
      </c>
      <c r="C372" s="4"/>
      <c r="D372" s="3" t="s">
        <v>336</v>
      </c>
      <c r="E372">
        <f t="shared" si="10"/>
        <v>0</v>
      </c>
      <c r="K372" t="str">
        <f t="shared" si="11"/>
        <v>INSERT INTO acc_m_kontak (kode, nama, kota, npwp, type, is_ppn) VALUES ('kode_var', 'UD. JAYA MAKMUR', 'JL. RAYA DALEMAN KEDUNGDUNG , SAMPANG', '','customer', '0');</v>
      </c>
    </row>
    <row r="373" spans="1:11">
      <c r="A373" s="3" t="s">
        <v>682</v>
      </c>
      <c r="B373" s="3" t="s">
        <v>683</v>
      </c>
      <c r="C373" s="4"/>
      <c r="D373" s="3" t="s">
        <v>336</v>
      </c>
      <c r="E373">
        <f t="shared" si="10"/>
        <v>0</v>
      </c>
      <c r="K373" t="str">
        <f t="shared" si="11"/>
        <v>INSERT INTO acc_m_kontak (kode, nama, kota, npwp, type, is_ppn) VALUES ('kode_var', 'UD. JOKO TOLE', 'JL. BARISAN, SAMPANG', '','customer', '0');</v>
      </c>
    </row>
    <row r="374" spans="1:11">
      <c r="A374" s="3" t="s">
        <v>684</v>
      </c>
      <c r="B374" s="3" t="s">
        <v>685</v>
      </c>
      <c r="C374" s="3"/>
      <c r="D374" s="3" t="s">
        <v>336</v>
      </c>
      <c r="E374">
        <f t="shared" si="10"/>
        <v>0</v>
      </c>
      <c r="K374" t="str">
        <f t="shared" si="11"/>
        <v>INSERT INTO acc_m_kontak (kode, nama, kota, npwp, type, is_ppn) VALUES ('kode_var', 'UD. LIMA DELAPAN', 'JL. DIPONEGORO , SAMPANG', '','customer', '0');</v>
      </c>
    </row>
    <row r="375" spans="1:11">
      <c r="A375" s="3" t="s">
        <v>686</v>
      </c>
      <c r="B375" s="3" t="s">
        <v>687</v>
      </c>
      <c r="C375" s="4"/>
      <c r="D375" s="3" t="s">
        <v>336</v>
      </c>
      <c r="E375">
        <f t="shared" si="10"/>
        <v>0</v>
      </c>
      <c r="K375" t="str">
        <f t="shared" si="11"/>
        <v>INSERT INTO acc_m_kontak (kode, nama, kota, npwp, type, is_ppn) VALUES ('kode_var', 'UD. LINDA JAYA', 'JL. RAYA NYELOH KEDUNDUNG, SAMPANG', '','customer', '0');</v>
      </c>
    </row>
    <row r="376" spans="1:11">
      <c r="A376" s="3" t="s">
        <v>688</v>
      </c>
      <c r="B376" s="3" t="s">
        <v>689</v>
      </c>
      <c r="C376" s="4"/>
      <c r="D376" s="3" t="s">
        <v>336</v>
      </c>
      <c r="E376">
        <f t="shared" si="10"/>
        <v>0</v>
      </c>
      <c r="K376" t="str">
        <f t="shared" si="11"/>
        <v>INSERT INTO acc_m_kontak (kode, nama, kota, npwp, type, is_ppn) VALUES ('kode_var', 'UD. MADINAH', 'JL. RAYA SUMENEP TENTENAN BARAT LARANGAN, PAMEKASAN', '','customer', '0');</v>
      </c>
    </row>
    <row r="377" spans="1:11">
      <c r="A377" s="3" t="s">
        <v>690</v>
      </c>
      <c r="B377" s="3" t="s">
        <v>449</v>
      </c>
      <c r="C377" s="4"/>
      <c r="D377" s="3" t="s">
        <v>336</v>
      </c>
      <c r="E377">
        <f t="shared" si="10"/>
        <v>0</v>
      </c>
      <c r="K377" t="str">
        <f t="shared" si="11"/>
        <v>INSERT INTO acc_m_kontak (kode, nama, kota, npwp, type, is_ppn) VALUES ('kode_var', 'UD. MAKMUR', 'JL. KUSUMA BANGSA , SAMPANG', '','customer', '0');</v>
      </c>
    </row>
    <row r="378" spans="1:11">
      <c r="A378" s="3" t="s">
        <v>691</v>
      </c>
      <c r="B378" s="3" t="s">
        <v>692</v>
      </c>
      <c r="C378" s="4"/>
      <c r="D378" s="3" t="s">
        <v>336</v>
      </c>
      <c r="E378">
        <f t="shared" si="10"/>
        <v>0</v>
      </c>
      <c r="K378" t="str">
        <f t="shared" si="11"/>
        <v>INSERT INTO acc_m_kontak (kode, nama, kota, npwp, type, is_ppn) VALUES ('kode_var', 'UD. MODE  BETON', 'JL. PEMUDA  KAFFA , BANGKALAN', '','customer', '0');</v>
      </c>
    </row>
    <row r="379" spans="1:11">
      <c r="A379" s="3" t="s">
        <v>693</v>
      </c>
      <c r="B379" s="3" t="s">
        <v>694</v>
      </c>
      <c r="C379" s="4"/>
      <c r="D379" s="3" t="s">
        <v>336</v>
      </c>
      <c r="E379">
        <f t="shared" si="10"/>
        <v>0</v>
      </c>
      <c r="K379" t="str">
        <f t="shared" si="11"/>
        <v>INSERT INTO acc_m_kontak (kode, nama, kota, npwp, type, is_ppn) VALUES ('kode_var', 'UD. MODE ANEKA BETON', 'JL. PEMUDA KAFFA , BANGKALAN', '','customer', '0');</v>
      </c>
    </row>
    <row r="380" spans="1:11">
      <c r="A380" s="3" t="s">
        <v>695</v>
      </c>
      <c r="B380" s="3" t="s">
        <v>696</v>
      </c>
      <c r="C380" s="4"/>
      <c r="D380" s="3" t="s">
        <v>336</v>
      </c>
      <c r="E380">
        <f t="shared" si="10"/>
        <v>0</v>
      </c>
      <c r="K380" t="str">
        <f t="shared" si="11"/>
        <v>INSERT INTO acc_m_kontak (kode, nama, kota, npwp, type, is_ppn) VALUES ('kode_var', 'UD. MULYA JAYA', 'JL. PASAR TONAAN , BANGKALAN', '','customer', '0');</v>
      </c>
    </row>
    <row r="381" spans="1:11">
      <c r="A381" s="3" t="s">
        <v>697</v>
      </c>
      <c r="B381" s="3" t="s">
        <v>698</v>
      </c>
      <c r="C381" s="4"/>
      <c r="D381" s="3" t="s">
        <v>336</v>
      </c>
      <c r="E381">
        <f t="shared" si="10"/>
        <v>0</v>
      </c>
      <c r="K381" t="str">
        <f t="shared" si="11"/>
        <v>INSERT INTO acc_m_kontak (kode, nama, kota, npwp, type, is_ppn) VALUES ('kode_var', 'UD. NURHIDAYAT PUTRA', 'JL. RAYA TANAH MERAH , BANGKALAN', '','customer', '0');</v>
      </c>
    </row>
    <row r="382" spans="1:11">
      <c r="A382" s="3" t="s">
        <v>699</v>
      </c>
      <c r="B382" s="3" t="s">
        <v>700</v>
      </c>
      <c r="C382" s="4"/>
      <c r="D382" s="3" t="s">
        <v>336</v>
      </c>
      <c r="E382">
        <f t="shared" si="10"/>
        <v>0</v>
      </c>
      <c r="K382" t="str">
        <f t="shared" si="11"/>
        <v>INSERT INTO acc_m_kontak (kode, nama, kota, npwp, type, is_ppn) VALUES ('kode_var', 'UD. NUSANTARA', 'JL. RAYA SIMPANG TIGA KLOKOH, ROKOH BANGKALAN', '','customer', '0');</v>
      </c>
    </row>
    <row r="383" spans="1:11">
      <c r="A383" s="3" t="s">
        <v>701</v>
      </c>
      <c r="B383" s="3" t="s">
        <v>645</v>
      </c>
      <c r="C383" s="4"/>
      <c r="D383" s="3" t="s">
        <v>336</v>
      </c>
      <c r="E383">
        <f t="shared" si="10"/>
        <v>0</v>
      </c>
      <c r="K383" t="str">
        <f t="shared" si="11"/>
        <v>INSERT INTO acc_m_kontak (kode, nama, kota, npwp, type, is_ppn) VALUES ('kode_var', 'UD. RAHMAN', 'JL. RAYA TLANAKAN - PAMEKASAN', '','customer', '0');</v>
      </c>
    </row>
    <row r="384" spans="1:11">
      <c r="A384" s="3" t="s">
        <v>702</v>
      </c>
      <c r="B384" s="3" t="s">
        <v>703</v>
      </c>
      <c r="C384" s="4"/>
      <c r="D384" s="3" t="s">
        <v>336</v>
      </c>
      <c r="E384">
        <f t="shared" si="10"/>
        <v>0</v>
      </c>
      <c r="K384" t="str">
        <f t="shared" si="11"/>
        <v>INSERT INTO acc_m_kontak (kode, nama, kota, npwp, type, is_ppn) VALUES ('kode_var', 'UD. RAMADAN', 'JL. ROBATAL , SAMPANG', '','customer', '0');</v>
      </c>
    </row>
    <row r="385" spans="1:11">
      <c r="A385" s="5" t="s">
        <v>704</v>
      </c>
      <c r="B385" s="5" t="s">
        <v>705</v>
      </c>
      <c r="C385" s="6"/>
      <c r="D385" s="5" t="s">
        <v>336</v>
      </c>
      <c r="E385">
        <f t="shared" ref="E385:E448" si="12">IF(ISBLANK(C385),0,1)</f>
        <v>0</v>
      </c>
      <c r="K385" t="str">
        <f t="shared" ref="K385:K448" si="13">"INSERT INTO acc_m_kontak (kode, nama, kota, npwp, type, is_ppn) VALUES ('kode_var', '"&amp;A385&amp;"', '"&amp;B385&amp;"', '"&amp;C385&amp;"','customer', '"&amp;E385&amp;"');"</f>
        <v>INSERT INTO acc_m_kontak (kode, nama, kota, npwp, type, is_ppn) VALUES ('kode_var', 'UD. RAYA', 'JL. KANGENAN, PAMEKASAN', '','customer', '0');</v>
      </c>
    </row>
    <row r="386" spans="1:11">
      <c r="A386" s="3" t="s">
        <v>706</v>
      </c>
      <c r="B386" s="3" t="s">
        <v>707</v>
      </c>
      <c r="C386" s="4"/>
      <c r="D386" s="3" t="s">
        <v>336</v>
      </c>
      <c r="E386">
        <f t="shared" si="12"/>
        <v>0</v>
      </c>
      <c r="K386" t="str">
        <f t="shared" si="13"/>
        <v>INSERT INTO acc_m_kontak (kode, nama, kota, npwp, type, is_ppn) VALUES ('kode_var', 'UD. RIMBA JAYA', 'JL. BANYU AJUH , BANGKALAN', '','customer', '0');</v>
      </c>
    </row>
    <row r="387" spans="1:11">
      <c r="A387" s="3" t="s">
        <v>706</v>
      </c>
      <c r="B387" s="3" t="s">
        <v>708</v>
      </c>
      <c r="C387" s="3"/>
      <c r="D387" s="3" t="s">
        <v>336</v>
      </c>
      <c r="E387">
        <f t="shared" si="12"/>
        <v>0</v>
      </c>
      <c r="K387" t="str">
        <f t="shared" si="13"/>
        <v>INSERT INTO acc_m_kontak (kode, nama, kota, npwp, type, is_ppn) VALUES ('kode_var', 'UD. RIMBA JAYA', 'JL. RAYA GILI TIMUR, KAMAL - BANGKALAN', '','customer', '0');</v>
      </c>
    </row>
    <row r="388" spans="1:11">
      <c r="A388" s="3" t="s">
        <v>709</v>
      </c>
      <c r="B388" s="3" t="s">
        <v>710</v>
      </c>
      <c r="C388" s="3"/>
      <c r="D388" s="3" t="s">
        <v>336</v>
      </c>
      <c r="E388">
        <f t="shared" si="12"/>
        <v>0</v>
      </c>
      <c r="K388" t="str">
        <f t="shared" si="13"/>
        <v>INSERT INTO acc_m_kontak (kode, nama, kota, npwp, type, is_ppn) VALUES ('kode_var', 'UD. RINDU ALAM', ' SOKAH -KEDUNGDUNG , SAMPANG', '','customer', '0');</v>
      </c>
    </row>
    <row r="389" spans="1:11">
      <c r="A389" s="3" t="s">
        <v>711</v>
      </c>
      <c r="B389" s="3" t="s">
        <v>712</v>
      </c>
      <c r="C389" s="4"/>
      <c r="D389" s="3" t="s">
        <v>336</v>
      </c>
      <c r="E389">
        <f t="shared" si="12"/>
        <v>0</v>
      </c>
      <c r="K389" t="str">
        <f t="shared" si="13"/>
        <v>INSERT INTO acc_m_kontak (kode, nama, kota, npwp, type, is_ppn) VALUES ('kode_var', 'UD. RIZKY', 'JL. KEDUNDUNG , SAMPANG', '','customer', '0');</v>
      </c>
    </row>
    <row r="390" spans="1:11">
      <c r="A390" s="3" t="s">
        <v>713</v>
      </c>
      <c r="B390" s="3" t="s">
        <v>714</v>
      </c>
      <c r="C390" s="4"/>
      <c r="D390" s="3" t="s">
        <v>336</v>
      </c>
      <c r="E390">
        <f t="shared" si="12"/>
        <v>0</v>
      </c>
      <c r="K390" t="str">
        <f t="shared" si="13"/>
        <v>INSERT INTO acc_m_kontak (kode, nama, kota, npwp, type, is_ppn) VALUES ('kode_var', 'UD. RIZQI', 'JL. RAYA PALENGAA'AN DAYA, PAMEKASAN', '','customer', '0');</v>
      </c>
    </row>
    <row r="391" spans="1:11">
      <c r="A391" s="5" t="s">
        <v>715</v>
      </c>
      <c r="B391" s="5" t="s">
        <v>716</v>
      </c>
      <c r="C391" s="6"/>
      <c r="D391" s="5" t="s">
        <v>336</v>
      </c>
      <c r="E391">
        <f t="shared" si="12"/>
        <v>0</v>
      </c>
      <c r="K391" t="str">
        <f t="shared" si="13"/>
        <v>INSERT INTO acc_m_kontak (kode, nama, kota, npwp, type, is_ppn) VALUES ('kode_var', 'UD. SALWA', 'SUMENEP', '','customer', '0');</v>
      </c>
    </row>
    <row r="392" spans="1:11">
      <c r="A392" s="3" t="s">
        <v>717</v>
      </c>
      <c r="B392" s="3" t="s">
        <v>718</v>
      </c>
      <c r="C392" s="4"/>
      <c r="D392" s="3" t="s">
        <v>336</v>
      </c>
      <c r="E392">
        <f t="shared" si="12"/>
        <v>0</v>
      </c>
      <c r="K392" t="str">
        <f t="shared" si="13"/>
        <v>INSERT INTO acc_m_kontak (kode, nama, kota, npwp, type, is_ppn) VALUES ('kode_var', 'UD. SANKI UTAMA', 'JL.RAYA TANAH MERAH BANGKALAN', '','customer', '0');</v>
      </c>
    </row>
    <row r="393" spans="1:11">
      <c r="A393" s="3" t="s">
        <v>719</v>
      </c>
      <c r="B393" s="3" t="s">
        <v>698</v>
      </c>
      <c r="C393" s="4"/>
      <c r="D393" s="3" t="s">
        <v>336</v>
      </c>
      <c r="E393">
        <f t="shared" si="12"/>
        <v>0</v>
      </c>
      <c r="K393" t="str">
        <f t="shared" si="13"/>
        <v>INSERT INTO acc_m_kontak (kode, nama, kota, npwp, type, is_ppn) VALUES ('kode_var', 'UD. SANKY UTAMA', 'JL. RAYA TANAH MERAH , BANGKALAN', '','customer', '0');</v>
      </c>
    </row>
    <row r="394" spans="1:11">
      <c r="A394" s="3" t="s">
        <v>720</v>
      </c>
      <c r="B394" s="3" t="s">
        <v>685</v>
      </c>
      <c r="C394" s="4"/>
      <c r="D394" s="3" t="s">
        <v>336</v>
      </c>
      <c r="E394">
        <f t="shared" si="12"/>
        <v>0</v>
      </c>
      <c r="K394" t="str">
        <f t="shared" si="13"/>
        <v>INSERT INTO acc_m_kontak (kode, nama, kota, npwp, type, is_ppn) VALUES ('kode_var', 'UD. SINAR JAYA', 'JL. DIPONEGORO , SAMPANG', '','customer', '0');</v>
      </c>
    </row>
    <row r="395" spans="1:11">
      <c r="A395" s="3" t="s">
        <v>721</v>
      </c>
      <c r="B395" s="3" t="s">
        <v>722</v>
      </c>
      <c r="C395" s="4"/>
      <c r="D395" s="3" t="s">
        <v>336</v>
      </c>
      <c r="E395">
        <f t="shared" si="12"/>
        <v>0</v>
      </c>
      <c r="K395" t="str">
        <f t="shared" si="13"/>
        <v>INSERT INTO acc_m_kontak (kode, nama, kota, npwp, type, is_ppn) VALUES ('kode_var', 'UD. SLAMET', 'JL. RAYA MARJUNIH , BANGKALAN', '','customer', '0');</v>
      </c>
    </row>
    <row r="396" spans="1:11">
      <c r="A396" s="3" t="s">
        <v>721</v>
      </c>
      <c r="B396" s="3" t="s">
        <v>601</v>
      </c>
      <c r="C396" s="4"/>
      <c r="D396" s="3" t="s">
        <v>336</v>
      </c>
      <c r="E396">
        <f t="shared" si="12"/>
        <v>0</v>
      </c>
      <c r="K396" t="str">
        <f t="shared" si="13"/>
        <v>INSERT INTO acc_m_kontak (kode, nama, kota, npwp, type, is_ppn) VALUES ('kode_var', 'UD. SLAMET', 'JL. TANAH MERAH , BANGKALAN', '','customer', '0');</v>
      </c>
    </row>
    <row r="397" spans="1:11">
      <c r="A397" s="3" t="s">
        <v>723</v>
      </c>
      <c r="B397" s="3" t="s">
        <v>724</v>
      </c>
      <c r="C397" s="3"/>
      <c r="D397" s="3" t="s">
        <v>336</v>
      </c>
      <c r="E397">
        <f t="shared" si="12"/>
        <v>0</v>
      </c>
      <c r="K397" t="str">
        <f t="shared" si="13"/>
        <v>INSERT INTO acc_m_kontak (kode, nama, kota, npwp, type, is_ppn) VALUES ('kode_var', 'UD. SUHARMI JAYA', 'JL. MANGKU BUMI , SAMPANG', '','customer', '0');</v>
      </c>
    </row>
    <row r="398" spans="1:11">
      <c r="A398" s="3" t="s">
        <v>725</v>
      </c>
      <c r="B398" s="3" t="s">
        <v>726</v>
      </c>
      <c r="C398" s="3"/>
      <c r="D398" s="3" t="s">
        <v>336</v>
      </c>
      <c r="E398">
        <f t="shared" si="12"/>
        <v>0</v>
      </c>
      <c r="K398" t="str">
        <f t="shared" si="13"/>
        <v>INSERT INTO acc_m_kontak (kode, nama, kota, npwp, type, is_ppn) VALUES ('kode_var', 'UD. SUMBER MAKMUR', 'JL. RAYA BAGUNG - SAMPANG', '','customer', '0');</v>
      </c>
    </row>
    <row r="399" spans="1:11">
      <c r="A399" s="3" t="s">
        <v>727</v>
      </c>
      <c r="B399" s="3" t="s">
        <v>728</v>
      </c>
      <c r="C399" s="4"/>
      <c r="D399" s="3" t="s">
        <v>336</v>
      </c>
      <c r="E399">
        <f t="shared" si="12"/>
        <v>0</v>
      </c>
      <c r="K399" t="str">
        <f t="shared" si="13"/>
        <v>INSERT INTO acc_m_kontak (kode, nama, kota, npwp, type, is_ppn) VALUES ('kode_var', 'UD. SUMBER REJEKI', 'JL. RAYA GALIS , BANGKALAN', '','customer', '0');</v>
      </c>
    </row>
    <row r="400" spans="1:11">
      <c r="A400" s="3" t="s">
        <v>729</v>
      </c>
      <c r="B400" s="3" t="s">
        <v>483</v>
      </c>
      <c r="C400" s="4"/>
      <c r="D400" s="3" t="s">
        <v>336</v>
      </c>
      <c r="E400">
        <f t="shared" si="12"/>
        <v>0</v>
      </c>
      <c r="K400" t="str">
        <f t="shared" si="13"/>
        <v>INSERT INTO acc_m_kontak (kode, nama, kota, npwp, type, is_ppn) VALUES ('kode_var', 'UD. SUNKI UTAMA', 'JL. RAYA TANAH MERAH, BANGKALAN', '','customer', '0');</v>
      </c>
    </row>
    <row r="401" spans="1:11">
      <c r="A401" s="3" t="s">
        <v>730</v>
      </c>
      <c r="B401" s="3" t="s">
        <v>551</v>
      </c>
      <c r="C401" s="4"/>
      <c r="D401" s="3" t="s">
        <v>336</v>
      </c>
      <c r="E401">
        <f t="shared" si="12"/>
        <v>0</v>
      </c>
      <c r="K401" t="str">
        <f t="shared" si="13"/>
        <v>INSERT INTO acc_m_kontak (kode, nama, kota, npwp, type, is_ppn) VALUES ('kode_var', 'UD. USAHA INDAH', 'JL. RAYA WARU , PAMEKASAN', '','customer', '0');</v>
      </c>
    </row>
    <row r="402" spans="1:11">
      <c r="A402" s="3" t="s">
        <v>731</v>
      </c>
      <c r="B402" s="3" t="s">
        <v>732</v>
      </c>
      <c r="C402" s="4"/>
      <c r="D402" s="3" t="s">
        <v>336</v>
      </c>
      <c r="E402">
        <f t="shared" si="12"/>
        <v>0</v>
      </c>
      <c r="K402" t="str">
        <f t="shared" si="13"/>
        <v>INSERT INTO acc_m_kontak (kode, nama, kota, npwp, type, is_ppn) VALUES ('kode_var', 'UD. WI LESTARI', 'JL. RAYA PALALANG - WARU , PAMEKASAN', '','customer', '0');</v>
      </c>
    </row>
    <row r="403" spans="1:11">
      <c r="A403" s="1" t="s">
        <v>733</v>
      </c>
      <c r="B403" s="1" t="s">
        <v>683</v>
      </c>
      <c r="C403" s="2"/>
      <c r="D403" s="1" t="s">
        <v>336</v>
      </c>
      <c r="E403">
        <f t="shared" si="12"/>
        <v>0</v>
      </c>
      <c r="K403" t="str">
        <f t="shared" si="13"/>
        <v>INSERT INTO acc_m_kontak (kode, nama, kota, npwp, type, is_ppn) VALUES ('kode_var', 'UD. WIROJOYO', 'JL. BARISAN, SAMPANG', '','customer', '0');</v>
      </c>
    </row>
    <row r="404" spans="1:11">
      <c r="A404" s="3" t="s">
        <v>734</v>
      </c>
      <c r="B404" s="3" t="s">
        <v>735</v>
      </c>
      <c r="C404" s="4"/>
      <c r="D404" s="3" t="s">
        <v>336</v>
      </c>
      <c r="E404">
        <f t="shared" si="12"/>
        <v>0</v>
      </c>
      <c r="K404" t="str">
        <f t="shared" si="13"/>
        <v>INSERT INTO acc_m_kontak (kode, nama, kota, npwp, type, is_ppn) VALUES ('kode_var', 'UD.ILHAM NOER', 'JL. RAYA TANJUNG PADEMAWU, PAMEKASAN', '','customer', '0');</v>
      </c>
    </row>
    <row r="405" spans="1:11">
      <c r="A405" s="3" t="s">
        <v>736</v>
      </c>
      <c r="B405" s="3" t="s">
        <v>737</v>
      </c>
      <c r="C405" s="4"/>
      <c r="D405" s="3" t="s">
        <v>336</v>
      </c>
      <c r="E405">
        <f t="shared" si="12"/>
        <v>0</v>
      </c>
      <c r="K405" t="str">
        <f t="shared" si="13"/>
        <v>INSERT INTO acc_m_kontak (kode, nama, kota, npwp, type, is_ppn) VALUES ('kode_var', 'UD.NALI JAYA', 'JL. SIMPANGAN TIMUR , SAMPANG', '','customer', '0');</v>
      </c>
    </row>
    <row r="406" spans="1:11">
      <c r="A406" s="3" t="s">
        <v>738</v>
      </c>
      <c r="B406" s="3" t="s">
        <v>551</v>
      </c>
      <c r="C406" s="4"/>
      <c r="D406" s="3" t="s">
        <v>336</v>
      </c>
      <c r="E406">
        <f t="shared" si="12"/>
        <v>0</v>
      </c>
      <c r="K406" t="str">
        <f t="shared" si="13"/>
        <v>INSERT INTO acc_m_kontak (kode, nama, kota, npwp, type, is_ppn) VALUES ('kode_var', 'UD.USAHA INDAH', 'JL. RAYA WARU , PAMEKASAN', '','customer', '0');</v>
      </c>
    </row>
    <row r="407" spans="1:11">
      <c r="A407" s="3" t="s">
        <v>739</v>
      </c>
      <c r="B407" s="3" t="s">
        <v>740</v>
      </c>
      <c r="C407" s="3"/>
      <c r="D407" s="3" t="s">
        <v>336</v>
      </c>
      <c r="E407">
        <f t="shared" si="12"/>
        <v>0</v>
      </c>
      <c r="K407" t="str">
        <f t="shared" si="13"/>
        <v>INSERT INTO acc_m_kontak (kode, nama, kota, npwp, type, is_ppn) VALUES ('kode_var', 'ULUM JAYA', 'JL. PRAJAN , SAMPANG', '','customer', '0');</v>
      </c>
    </row>
    <row r="408" spans="1:11">
      <c r="A408" s="3" t="s">
        <v>741</v>
      </c>
      <c r="B408" s="3" t="s">
        <v>742</v>
      </c>
      <c r="C408" s="4"/>
      <c r="D408" s="3" t="s">
        <v>336</v>
      </c>
      <c r="E408">
        <f t="shared" si="12"/>
        <v>0</v>
      </c>
      <c r="K408" t="str">
        <f t="shared" si="13"/>
        <v>INSERT INTO acc_m_kontak (kode, nama, kota, npwp, type, is_ppn) VALUES ('kode_var', 'USAHA ', 'JL. ASTAPA , SAMPANG', '','customer', '0');</v>
      </c>
    </row>
    <row r="409" spans="1:11">
      <c r="A409" s="3" t="s">
        <v>743</v>
      </c>
      <c r="B409" s="3" t="s">
        <v>744</v>
      </c>
      <c r="C409" s="4"/>
      <c r="D409" s="3" t="s">
        <v>336</v>
      </c>
      <c r="E409">
        <f t="shared" si="12"/>
        <v>0</v>
      </c>
      <c r="K409" t="str">
        <f t="shared" si="13"/>
        <v>INSERT INTO acc_m_kontak (kode, nama, kota, npwp, type, is_ppn) VALUES ('kode_var', 'USAHA BARU', 'JL. SUMEDANGAN - PAMEKASAN', '','customer', '0');</v>
      </c>
    </row>
    <row r="410" spans="1:11">
      <c r="A410" s="5" t="s">
        <v>745</v>
      </c>
      <c r="B410" s="5" t="s">
        <v>746</v>
      </c>
      <c r="C410" s="6"/>
      <c r="D410" s="5" t="s">
        <v>336</v>
      </c>
      <c r="E410">
        <f t="shared" si="12"/>
        <v>0</v>
      </c>
      <c r="K410" t="str">
        <f t="shared" si="13"/>
        <v>INSERT INTO acc_m_kontak (kode, nama, kota, npwp, type, is_ppn) VALUES ('kode_var', 'USAHA INDAH', 'JL. RAYA WARU, PAMEKASAN', '','customer', '0');</v>
      </c>
    </row>
    <row r="411" spans="1:11">
      <c r="A411" s="1" t="s">
        <v>745</v>
      </c>
      <c r="B411" s="1" t="s">
        <v>747</v>
      </c>
      <c r="C411" s="2"/>
      <c r="D411" s="1" t="s">
        <v>336</v>
      </c>
      <c r="E411">
        <f t="shared" si="12"/>
        <v>0</v>
      </c>
      <c r="K411" t="str">
        <f t="shared" si="13"/>
        <v>INSERT INTO acc_m_kontak (kode, nama, kota, npwp, type, is_ppn) VALUES ('kode_var', 'USAHA INDAH', 'JL. PASEAN, PAMEKASAN', '','customer', '0');</v>
      </c>
    </row>
    <row r="412" spans="1:11">
      <c r="A412" s="3" t="s">
        <v>748</v>
      </c>
      <c r="B412" s="3" t="s">
        <v>749</v>
      </c>
      <c r="C412" s="4"/>
      <c r="D412" s="3" t="s">
        <v>336</v>
      </c>
      <c r="E412">
        <f t="shared" si="12"/>
        <v>0</v>
      </c>
      <c r="K412" t="str">
        <f t="shared" si="13"/>
        <v>INSERT INTO acc_m_kontak (kode, nama, kota, npwp, type, is_ppn) VALUES ('kode_var', 'VISA', 'JL. RAYA KETAPANG , SAMPANG', '','customer', '0');</v>
      </c>
    </row>
    <row r="413" spans="1:11">
      <c r="A413" s="1" t="s">
        <v>750</v>
      </c>
      <c r="B413" s="1" t="s">
        <v>751</v>
      </c>
      <c r="C413" s="2"/>
      <c r="D413" s="1" t="s">
        <v>336</v>
      </c>
      <c r="E413">
        <f t="shared" si="12"/>
        <v>0</v>
      </c>
      <c r="K413" t="str">
        <f t="shared" si="13"/>
        <v>INSERT INTO acc_m_kontak (kode, nama, kota, npwp, type, is_ppn) VALUES ('kode_var', 'WANI JAYA', 'JL. JRENCIK, SAMPANG', '','customer', '0');</v>
      </c>
    </row>
    <row r="414" spans="1:11">
      <c r="A414" s="3" t="s">
        <v>752</v>
      </c>
      <c r="B414" s="3" t="s">
        <v>753</v>
      </c>
      <c r="C414" s="4"/>
      <c r="D414" s="3" t="s">
        <v>336</v>
      </c>
      <c r="E414">
        <f t="shared" si="12"/>
        <v>0</v>
      </c>
      <c r="K414" t="str">
        <f t="shared" si="13"/>
        <v>INSERT INTO acc_m_kontak (kode, nama, kota, npwp, type, is_ppn) VALUES ('kode_var', 'WARU INDAH', 'MADURA', '','customer', '0');</v>
      </c>
    </row>
    <row r="415" spans="1:11">
      <c r="A415" s="3" t="s">
        <v>752</v>
      </c>
      <c r="B415" s="3" t="s">
        <v>551</v>
      </c>
      <c r="C415" s="4"/>
      <c r="D415" s="3" t="s">
        <v>336</v>
      </c>
      <c r="E415">
        <f t="shared" si="12"/>
        <v>0</v>
      </c>
      <c r="K415" t="str">
        <f t="shared" si="13"/>
        <v>INSERT INTO acc_m_kontak (kode, nama, kota, npwp, type, is_ppn) VALUES ('kode_var', 'WARU INDAH', 'JL. RAYA WARU , PAMEKASAN', '','customer', '0');</v>
      </c>
    </row>
    <row r="416" spans="1:11">
      <c r="A416" s="3" t="s">
        <v>754</v>
      </c>
      <c r="B416" s="3" t="s">
        <v>755</v>
      </c>
      <c r="C416" s="3"/>
      <c r="D416" s="3" t="s">
        <v>756</v>
      </c>
      <c r="E416">
        <f t="shared" si="12"/>
        <v>0</v>
      </c>
      <c r="K416" t="str">
        <f t="shared" si="13"/>
        <v>INSERT INTO acc_m_kontak (kode, nama, kota, npwp, type, is_ppn) VALUES ('kode_var', 'AA IRFANI', 'KAWALU - TASIKMALAYA', '','customer', '0');</v>
      </c>
    </row>
    <row r="417" spans="1:11">
      <c r="A417" s="3" t="s">
        <v>757</v>
      </c>
      <c r="B417" s="3" t="s">
        <v>758</v>
      </c>
      <c r="C417" s="4"/>
      <c r="D417" s="3" t="s">
        <v>756</v>
      </c>
      <c r="E417">
        <f t="shared" si="12"/>
        <v>0</v>
      </c>
      <c r="K417" t="str">
        <f t="shared" si="13"/>
        <v>INSERT INTO acc_m_kontak (kode, nama, kota, npwp, type, is_ppn) VALUES ('kode_var', 'ABADI JAYA', 'SLAAWI, GARUT', '','customer', '0');</v>
      </c>
    </row>
    <row r="418" spans="1:11">
      <c r="A418" s="1" t="s">
        <v>759</v>
      </c>
      <c r="B418" s="1" t="s">
        <v>760</v>
      </c>
      <c r="C418" s="2"/>
      <c r="D418" s="1" t="s">
        <v>756</v>
      </c>
      <c r="E418">
        <f t="shared" si="12"/>
        <v>0</v>
      </c>
      <c r="K418" t="str">
        <f t="shared" si="13"/>
        <v>INSERT INTO acc_m_kontak (kode, nama, kota, npwp, type, is_ppn) VALUES ('kode_var', 'ADE RAHMAT PUTRA', 'SUKARATU, TSM', '','customer', '0');</v>
      </c>
    </row>
    <row r="419" spans="1:11">
      <c r="A419" s="3" t="s">
        <v>761</v>
      </c>
      <c r="B419" s="3" t="s">
        <v>762</v>
      </c>
      <c r="C419" s="3"/>
      <c r="D419" s="3" t="s">
        <v>756</v>
      </c>
      <c r="E419">
        <f t="shared" si="12"/>
        <v>0</v>
      </c>
      <c r="K419" t="str">
        <f t="shared" si="13"/>
        <v>INSERT INTO acc_m_kontak (kode, nama, kota, npwp, type, is_ppn) VALUES ('kode_var', 'ADLI JAYA', 'JL. CILAT SUKADANA - CIAMIS', '','customer', '0');</v>
      </c>
    </row>
    <row r="420" spans="1:11">
      <c r="A420" s="3" t="s">
        <v>763</v>
      </c>
      <c r="B420" s="3" t="s">
        <v>764</v>
      </c>
      <c r="C420" s="3"/>
      <c r="D420" s="3" t="s">
        <v>756</v>
      </c>
      <c r="E420">
        <f t="shared" si="12"/>
        <v>0</v>
      </c>
      <c r="K420" t="str">
        <f t="shared" si="13"/>
        <v>INSERT INTO acc_m_kontak (kode, nama, kota, npwp, type, is_ppn) VALUES ('kode_var', 'AGIS PUTRA', 'JL. RAYA CIGUGUR - PANGANDARAN', '','customer', '0');</v>
      </c>
    </row>
    <row r="421" spans="1:11">
      <c r="A421" s="3" t="s">
        <v>765</v>
      </c>
      <c r="B421" s="3" t="s">
        <v>766</v>
      </c>
      <c r="C421" s="3"/>
      <c r="D421" s="3" t="s">
        <v>756</v>
      </c>
      <c r="E421">
        <f t="shared" si="12"/>
        <v>0</v>
      </c>
      <c r="K421" t="str">
        <f t="shared" si="13"/>
        <v>INSERT INTO acc_m_kontak (kode, nama, kota, npwp, type, is_ppn) VALUES ('kode_var', 'AGNI KIRENA', 'JL. KARANGANYAR RT.01/RW.03 - PANGANDARAN', '','customer', '0');</v>
      </c>
    </row>
    <row r="422" spans="1:11">
      <c r="A422" s="3" t="s">
        <v>767</v>
      </c>
      <c r="B422" s="3" t="s">
        <v>768</v>
      </c>
      <c r="C422" s="4"/>
      <c r="D422" s="3" t="s">
        <v>756</v>
      </c>
      <c r="E422">
        <f t="shared" si="12"/>
        <v>0</v>
      </c>
      <c r="K422" t="str">
        <f t="shared" si="13"/>
        <v>INSERT INTO acc_m_kontak (kode, nama, kota, npwp, type, is_ppn) VALUES ('kode_var', 'AGUNG', 'JL. CIMARAGAS CIDOLOG, CIAMIS', '','customer', '0');</v>
      </c>
    </row>
    <row r="423" spans="1:11">
      <c r="A423" s="3" t="s">
        <v>769</v>
      </c>
      <c r="B423" s="3" t="s">
        <v>770</v>
      </c>
      <c r="C423" s="3"/>
      <c r="D423" s="3" t="s">
        <v>756</v>
      </c>
      <c r="E423">
        <f t="shared" si="12"/>
        <v>0</v>
      </c>
      <c r="K423" t="str">
        <f t="shared" si="13"/>
        <v>INSERT INTO acc_m_kontak (kode, nama, kota, npwp, type, is_ppn) VALUES ('kode_var', 'AGUNG PUTRA', 'JL. BOROGOJOL LEMAHSUGIH, MAJALENGKA', '','customer', '0');</v>
      </c>
    </row>
    <row r="424" spans="1:11">
      <c r="A424" s="3" t="s">
        <v>771</v>
      </c>
      <c r="B424" s="3" t="s">
        <v>772</v>
      </c>
      <c r="C424" s="3"/>
      <c r="D424" s="3" t="s">
        <v>756</v>
      </c>
      <c r="E424">
        <f t="shared" si="12"/>
        <v>0</v>
      </c>
      <c r="K424" t="str">
        <f t="shared" si="13"/>
        <v>INSERT INTO acc_m_kontak (kode, nama, kota, npwp, type, is_ppn) VALUES ('kode_var', 'AL - HAYYA', 'GUNUNG SAWUNG, CIAMIS', '','customer', '0');</v>
      </c>
    </row>
    <row r="425" spans="1:11">
      <c r="A425" s="3" t="s">
        <v>773</v>
      </c>
      <c r="B425" s="3" t="s">
        <v>774</v>
      </c>
      <c r="C425" s="4"/>
      <c r="D425" s="3" t="s">
        <v>756</v>
      </c>
      <c r="E425">
        <f t="shared" si="12"/>
        <v>0</v>
      </c>
      <c r="K425" t="str">
        <f t="shared" si="13"/>
        <v>INSERT INTO acc_m_kontak (kode, nama, kota, npwp, type, is_ppn) VALUES ('kode_var', 'ALFIAN', 'JL. SILIWANGI , MAJALENGKA', '','customer', '0');</v>
      </c>
    </row>
    <row r="426" spans="1:11">
      <c r="A426" s="5" t="s">
        <v>775</v>
      </c>
      <c r="B426" s="5" t="s">
        <v>776</v>
      </c>
      <c r="C426" s="6"/>
      <c r="D426" s="5" t="s">
        <v>756</v>
      </c>
      <c r="E426">
        <f t="shared" si="12"/>
        <v>0</v>
      </c>
      <c r="K426" t="str">
        <f t="shared" si="13"/>
        <v>INSERT INTO acc_m_kontak (kode, nama, kota, npwp, type, is_ppn) VALUES ('kode_var', 'ALGINA', 'BANDAR UJEG, MAJALENGKA', '','customer', '0');</v>
      </c>
    </row>
    <row r="427" spans="1:11">
      <c r="A427" s="3" t="s">
        <v>777</v>
      </c>
      <c r="B427" s="3" t="s">
        <v>778</v>
      </c>
      <c r="C427" s="4"/>
      <c r="D427" s="3" t="s">
        <v>756</v>
      </c>
      <c r="E427">
        <f t="shared" si="12"/>
        <v>0</v>
      </c>
      <c r="K427" t="str">
        <f t="shared" si="13"/>
        <v>INSERT INTO acc_m_kontak (kode, nama, kota, npwp, type, is_ppn) VALUES ('kode_var', 'ALISA', 'RAYA SINGAPARNA , TASIKMALAYA', '','customer', '0');</v>
      </c>
    </row>
    <row r="428" spans="1:11">
      <c r="A428" s="7" t="s">
        <v>342</v>
      </c>
      <c r="B428" s="7" t="s">
        <v>779</v>
      </c>
      <c r="C428" s="8"/>
      <c r="D428" s="5" t="s">
        <v>756</v>
      </c>
      <c r="E428">
        <f t="shared" si="12"/>
        <v>0</v>
      </c>
      <c r="K428" t="str">
        <f t="shared" si="13"/>
        <v>INSERT INTO acc_m_kontak (kode, nama, kota, npwp, type, is_ppn) VALUES ('kode_var', 'AMANAH', 'CILACAP', '','customer', '0');</v>
      </c>
    </row>
    <row r="429" spans="1:11">
      <c r="A429" s="3" t="s">
        <v>342</v>
      </c>
      <c r="B429" s="3" t="s">
        <v>780</v>
      </c>
      <c r="C429" s="4"/>
      <c r="D429" s="3" t="s">
        <v>756</v>
      </c>
      <c r="E429">
        <f t="shared" si="12"/>
        <v>0</v>
      </c>
      <c r="K429" t="str">
        <f t="shared" si="13"/>
        <v>INSERT INTO acc_m_kontak (kode, nama, kota, npwp, type, is_ppn) VALUES ('kode_var', 'AMANAH', 'RAYA JAMARIS , TASIKMALAYA', '','customer', '0');</v>
      </c>
    </row>
    <row r="430" spans="1:11">
      <c r="A430" s="3" t="s">
        <v>781</v>
      </c>
      <c r="B430" s="3" t="s">
        <v>782</v>
      </c>
      <c r="C430" s="4"/>
      <c r="D430" s="3" t="s">
        <v>756</v>
      </c>
      <c r="E430">
        <f t="shared" si="12"/>
        <v>0</v>
      </c>
      <c r="K430" t="str">
        <f t="shared" si="13"/>
        <v>INSERT INTO acc_m_kontak (kode, nama, kota, npwp, type, is_ppn) VALUES ('kode_var', 'ANDRES JAYA', 'JL. SUKAMULYA , MAJALENGKA', '','customer', '0');</v>
      </c>
    </row>
    <row r="431" spans="1:11">
      <c r="A431" s="5" t="s">
        <v>783</v>
      </c>
      <c r="B431" s="5" t="s">
        <v>784</v>
      </c>
      <c r="C431" s="6"/>
      <c r="D431" s="5" t="s">
        <v>756</v>
      </c>
      <c r="E431">
        <f t="shared" si="12"/>
        <v>0</v>
      </c>
      <c r="K431" t="str">
        <f t="shared" si="13"/>
        <v>INSERT INTO acc_m_kontak (kode, nama, kota, npwp, type, is_ppn) VALUES ('kode_var', 'ANDRIES JAYA', 'SUKAMULYA, MAJALENGKA', '','customer', '0');</v>
      </c>
    </row>
    <row r="432" spans="1:11">
      <c r="A432" s="1" t="s">
        <v>785</v>
      </c>
      <c r="B432" s="1" t="s">
        <v>786</v>
      </c>
      <c r="C432" s="2"/>
      <c r="D432" s="1" t="s">
        <v>756</v>
      </c>
      <c r="E432">
        <f t="shared" si="12"/>
        <v>0</v>
      </c>
      <c r="K432" t="str">
        <f t="shared" si="13"/>
        <v>INSERT INTO acc_m_kontak (kode, nama, kota, npwp, type, is_ppn) VALUES ('kode_var', 'ANUGRAH SEPUH', 'SUMEDANG', '','customer', '0');</v>
      </c>
    </row>
    <row r="433" spans="1:11">
      <c r="A433" s="1" t="s">
        <v>787</v>
      </c>
      <c r="B433" s="1" t="s">
        <v>788</v>
      </c>
      <c r="C433" s="2"/>
      <c r="D433" s="1" t="s">
        <v>756</v>
      </c>
      <c r="E433">
        <f t="shared" si="12"/>
        <v>0</v>
      </c>
      <c r="K433" t="str">
        <f t="shared" si="13"/>
        <v>INSERT INTO acc_m_kontak (kode, nama, kota, npwp, type, is_ppn) VALUES ('kode_var', 'ANYAR', 'CIKONENG, CIAMIS', '','customer', '0');</v>
      </c>
    </row>
    <row r="434" spans="1:11">
      <c r="A434" s="3" t="s">
        <v>789</v>
      </c>
      <c r="B434" s="3" t="s">
        <v>790</v>
      </c>
      <c r="C434" s="4"/>
      <c r="D434" s="3" t="s">
        <v>756</v>
      </c>
      <c r="E434">
        <f t="shared" si="12"/>
        <v>0</v>
      </c>
      <c r="K434" t="str">
        <f t="shared" si="13"/>
        <v>INSERT INTO acc_m_kontak (kode, nama, kota, npwp, type, is_ppn) VALUES ('kode_var', 'ANYAR ABADI ', 'JL. BY PAS KAWALA , TAKSIMALAYA', '','customer', '0');</v>
      </c>
    </row>
    <row r="435" spans="1:11">
      <c r="A435" s="3" t="s">
        <v>791</v>
      </c>
      <c r="B435" s="3" t="s">
        <v>792</v>
      </c>
      <c r="C435" s="4"/>
      <c r="D435" s="3" t="s">
        <v>756</v>
      </c>
      <c r="E435">
        <f t="shared" si="12"/>
        <v>0</v>
      </c>
      <c r="K435" t="str">
        <f t="shared" si="13"/>
        <v>INSERT INTO acc_m_kontak (kode, nama, kota, npwp, type, is_ppn) VALUES ('kode_var', 'ANYAR ABADI 2', 'TAMAN SARI GOBRAS , TASIKMALAYA', '','customer', '0');</v>
      </c>
    </row>
    <row r="436" spans="1:11">
      <c r="A436" s="1" t="s">
        <v>793</v>
      </c>
      <c r="B436" s="1" t="s">
        <v>794</v>
      </c>
      <c r="C436" s="2"/>
      <c r="D436" s="1" t="s">
        <v>756</v>
      </c>
      <c r="E436">
        <f t="shared" si="12"/>
        <v>0</v>
      </c>
      <c r="K436" t="str">
        <f t="shared" si="13"/>
        <v>INSERT INTO acc_m_kontak (kode, nama, kota, npwp, type, is_ppn) VALUES ('kode_var', 'ANYAR ABADI PUTRA', 'CISUMUR, TASIKMALAYA', '','customer', '0');</v>
      </c>
    </row>
    <row r="437" spans="1:11">
      <c r="A437" s="3" t="s">
        <v>795</v>
      </c>
      <c r="B437" s="3" t="s">
        <v>796</v>
      </c>
      <c r="C437" s="4"/>
      <c r="D437" s="3" t="s">
        <v>756</v>
      </c>
      <c r="E437">
        <f t="shared" si="12"/>
        <v>0</v>
      </c>
      <c r="K437" t="str">
        <f t="shared" si="13"/>
        <v>INSERT INTO acc_m_kontak (kode, nama, kota, npwp, type, is_ppn) VALUES ('kode_var', 'ARS', 'JL. RAYA SADARAYA CIMARUT, CIMAIS', '','customer', '0');</v>
      </c>
    </row>
    <row r="438" spans="1:11">
      <c r="A438" s="3" t="s">
        <v>795</v>
      </c>
      <c r="B438" s="3" t="s">
        <v>797</v>
      </c>
      <c r="C438" s="4"/>
      <c r="D438" s="3" t="s">
        <v>756</v>
      </c>
      <c r="E438">
        <f t="shared" si="12"/>
        <v>0</v>
      </c>
      <c r="K438" t="str">
        <f t="shared" si="13"/>
        <v>INSERT INTO acc_m_kontak (kode, nama, kota, npwp, type, is_ppn) VALUES ('kode_var', 'ARS', 'JL. RAAY SADANANYA CIMAMUT, CIAMIS', '','customer', '0');</v>
      </c>
    </row>
    <row r="439" spans="1:11">
      <c r="A439" s="3" t="s">
        <v>795</v>
      </c>
      <c r="B439" s="3" t="s">
        <v>798</v>
      </c>
      <c r="C439" s="3"/>
      <c r="D439" s="3" t="s">
        <v>756</v>
      </c>
      <c r="E439">
        <f t="shared" si="12"/>
        <v>0</v>
      </c>
      <c r="K439" t="str">
        <f t="shared" si="13"/>
        <v>INSERT INTO acc_m_kontak (kode, nama, kota, npwp, type, is_ppn) VALUES ('kode_var', 'ARS', 'JL. BUNISARI, KAWALI - CIAMIS', '','customer', '0');</v>
      </c>
    </row>
    <row r="440" spans="1:11">
      <c r="A440" s="1" t="s">
        <v>799</v>
      </c>
      <c r="B440" s="1" t="s">
        <v>800</v>
      </c>
      <c r="C440" s="2"/>
      <c r="D440" s="1" t="s">
        <v>756</v>
      </c>
      <c r="E440">
        <f t="shared" si="12"/>
        <v>0</v>
      </c>
      <c r="K440" t="str">
        <f t="shared" si="13"/>
        <v>INSERT INTO acc_m_kontak (kode, nama, kota, npwp, type, is_ppn) VALUES ('kode_var', 'ASLI PUTRA', 'MAJENANG, CILACAP', '','customer', '0');</v>
      </c>
    </row>
    <row r="441" spans="1:11">
      <c r="A441" s="3" t="s">
        <v>801</v>
      </c>
      <c r="B441" s="3" t="s">
        <v>802</v>
      </c>
      <c r="C441" s="4"/>
      <c r="D441" s="3" t="s">
        <v>756</v>
      </c>
      <c r="E441">
        <f t="shared" si="12"/>
        <v>0</v>
      </c>
      <c r="K441" t="str">
        <f t="shared" si="13"/>
        <v>INSERT INTO acc_m_kontak (kode, nama, kota, npwp, type, is_ppn) VALUES ('kode_var', 'ATMA JAYA', 'JL. CIPARUI RANCABAKUNG, KARANG PUNGGAL , TSM', '','customer', '0');</v>
      </c>
    </row>
    <row r="442" spans="1:11">
      <c r="A442" s="3" t="s">
        <v>801</v>
      </c>
      <c r="B442" s="3" t="s">
        <v>803</v>
      </c>
      <c r="C442" s="4"/>
      <c r="D442" s="3" t="s">
        <v>756</v>
      </c>
      <c r="E442">
        <f t="shared" si="12"/>
        <v>0</v>
      </c>
      <c r="K442" t="str">
        <f t="shared" si="13"/>
        <v>INSERT INTO acc_m_kontak (kode, nama, kota, npwp, type, is_ppn) VALUES ('kode_var', 'ATMA JAYA', 'JL. CIPARI PANCABAKUNG -KARANGNUNGGAL NO.9, TSM', '','customer', '0');</v>
      </c>
    </row>
    <row r="443" spans="1:11">
      <c r="A443" s="3" t="s">
        <v>804</v>
      </c>
      <c r="B443" s="3" t="s">
        <v>805</v>
      </c>
      <c r="C443" s="4"/>
      <c r="D443" s="3" t="s">
        <v>756</v>
      </c>
      <c r="E443">
        <f t="shared" si="12"/>
        <v>0</v>
      </c>
      <c r="K443" t="str">
        <f t="shared" si="13"/>
        <v>INSERT INTO acc_m_kontak (kode, nama, kota, npwp, type, is_ppn) VALUES ('kode_var', 'AULIA PUTRI', 'JATIRUNGGAL, SUMEDANG', '','customer', '0');</v>
      </c>
    </row>
    <row r="444" spans="1:11">
      <c r="A444" s="1" t="s">
        <v>806</v>
      </c>
      <c r="B444" s="1" t="s">
        <v>807</v>
      </c>
      <c r="C444" s="2"/>
      <c r="D444" s="1" t="s">
        <v>756</v>
      </c>
      <c r="E444">
        <f t="shared" si="12"/>
        <v>0</v>
      </c>
      <c r="K444" t="str">
        <f t="shared" si="13"/>
        <v>INSERT INTO acc_m_kontak (kode, nama, kota, npwp, type, is_ppn) VALUES ('kode_var', 'AWAL', 'PANGANDARAN', '','customer', '0');</v>
      </c>
    </row>
    <row r="445" spans="1:11">
      <c r="A445" s="3" t="s">
        <v>806</v>
      </c>
      <c r="B445" s="3" t="s">
        <v>808</v>
      </c>
      <c r="C445" s="4"/>
      <c r="D445" s="3" t="s">
        <v>756</v>
      </c>
      <c r="E445">
        <f t="shared" si="12"/>
        <v>0</v>
      </c>
      <c r="K445" t="str">
        <f t="shared" si="13"/>
        <v>INSERT INTO acc_m_kontak (kode, nama, kota, npwp, type, is_ppn) VALUES ('kode_var', 'AWAL', 'JL. RAYA WARUNG SIMPANG PARAKAN , PANGANDARAN', '','customer', '0');</v>
      </c>
    </row>
    <row r="446" spans="1:11">
      <c r="A446" s="3" t="s">
        <v>809</v>
      </c>
      <c r="B446" s="3" t="s">
        <v>810</v>
      </c>
      <c r="C446" s="4"/>
      <c r="D446" s="3" t="s">
        <v>756</v>
      </c>
      <c r="E446">
        <f t="shared" si="12"/>
        <v>0</v>
      </c>
      <c r="K446" t="str">
        <f t="shared" si="13"/>
        <v>INSERT INTO acc_m_kontak (kode, nama, kota, npwp, type, is_ppn) VALUES ('kode_var', 'AYEM', 'JL. A.YANI CIPARI, CILACAP', '','customer', '0');</v>
      </c>
    </row>
    <row r="447" spans="1:11">
      <c r="A447" s="3" t="s">
        <v>809</v>
      </c>
      <c r="B447" s="3" t="s">
        <v>810</v>
      </c>
      <c r="C447" s="3"/>
      <c r="D447" s="3" t="s">
        <v>756</v>
      </c>
      <c r="E447">
        <f t="shared" si="12"/>
        <v>0</v>
      </c>
      <c r="K447" t="str">
        <f t="shared" si="13"/>
        <v>INSERT INTO acc_m_kontak (kode, nama, kota, npwp, type, is_ppn) VALUES ('kode_var', 'AYEM', 'JL. A.YANI CIPARI, CILACAP', '','customer', '0');</v>
      </c>
    </row>
    <row r="448" spans="1:11">
      <c r="A448" s="3" t="s">
        <v>811</v>
      </c>
      <c r="B448" s="3" t="s">
        <v>812</v>
      </c>
      <c r="C448" s="4"/>
      <c r="D448" s="3" t="s">
        <v>756</v>
      </c>
      <c r="E448">
        <f t="shared" si="12"/>
        <v>0</v>
      </c>
      <c r="K448" t="str">
        <f t="shared" si="13"/>
        <v>INSERT INTO acc_m_kontak (kode, nama, kota, npwp, type, is_ppn) VALUES ('kode_var', 'AZDA', 'JL. RAYA CIAMIS , CIAMIS', '','customer', '0');</v>
      </c>
    </row>
    <row r="449" spans="1:11">
      <c r="A449" s="3" t="s">
        <v>813</v>
      </c>
      <c r="B449" s="3" t="s">
        <v>812</v>
      </c>
      <c r="C449" s="4"/>
      <c r="D449" s="3" t="s">
        <v>756</v>
      </c>
      <c r="E449">
        <f t="shared" ref="E449:E512" si="14">IF(ISBLANK(C449),0,1)</f>
        <v>0</v>
      </c>
      <c r="K449" t="str">
        <f t="shared" ref="K449:K512" si="15">"INSERT INTO acc_m_kontak (kode, nama, kota, npwp, type, is_ppn) VALUES ('kode_var', '"&amp;A449&amp;"', '"&amp;B449&amp;"', '"&amp;C449&amp;"','customer', '"&amp;E449&amp;"');"</f>
        <v>INSERT INTO acc_m_kontak (kode, nama, kota, npwp, type, is_ppn) VALUES ('kode_var', 'AZDA PUTRA', 'JL. RAYA CIAMIS , CIAMIS', '','customer', '0');</v>
      </c>
    </row>
    <row r="450" spans="1:11">
      <c r="A450" s="3" t="s">
        <v>814</v>
      </c>
      <c r="B450" s="3" t="s">
        <v>815</v>
      </c>
      <c r="C450" s="3"/>
      <c r="D450" s="3" t="s">
        <v>756</v>
      </c>
      <c r="E450">
        <f t="shared" si="14"/>
        <v>0</v>
      </c>
      <c r="K450" t="str">
        <f t="shared" si="15"/>
        <v>INSERT INTO acc_m_kontak (kode, nama, kota, npwp, type, is_ppn) VALUES ('kode_var', 'AZHAR', 'JL. SELASARI, PARIGI - PANGANDARAN', '','customer', '0');</v>
      </c>
    </row>
    <row r="451" spans="1:11">
      <c r="A451" s="3" t="s">
        <v>816</v>
      </c>
      <c r="B451" s="3" t="s">
        <v>817</v>
      </c>
      <c r="C451" s="4"/>
      <c r="D451" s="3" t="s">
        <v>756</v>
      </c>
      <c r="E451">
        <f t="shared" si="14"/>
        <v>0</v>
      </c>
      <c r="K451" t="str">
        <f t="shared" si="15"/>
        <v>INSERT INTO acc_m_kontak (kode, nama, kota, npwp, type, is_ppn) VALUES ('kode_var', 'BANCEY SEMESTA', 'JL. KARANGNYNGGAL , CIBALONG , TASIKMALAYA', '','customer', '0');</v>
      </c>
    </row>
    <row r="452" spans="1:11">
      <c r="A452" s="3" t="s">
        <v>818</v>
      </c>
      <c r="B452" s="3" t="s">
        <v>819</v>
      </c>
      <c r="C452" s="4"/>
      <c r="D452" s="3" t="s">
        <v>756</v>
      </c>
      <c r="E452">
        <f t="shared" si="14"/>
        <v>0</v>
      </c>
      <c r="K452" t="str">
        <f t="shared" si="15"/>
        <v>INSERT INTO acc_m_kontak (kode, nama, kota, npwp, type, is_ppn) VALUES ('kode_var', 'BARDESI', 'KADIPATEN, TASIKMALAYA', '','customer', '0');</v>
      </c>
    </row>
    <row r="453" spans="1:11">
      <c r="A453" s="3" t="s">
        <v>361</v>
      </c>
      <c r="B453" s="3" t="s">
        <v>820</v>
      </c>
      <c r="C453" s="3"/>
      <c r="D453" s="3" t="s">
        <v>756</v>
      </c>
      <c r="E453">
        <f t="shared" si="14"/>
        <v>0</v>
      </c>
      <c r="K453" t="str">
        <f t="shared" si="15"/>
        <v>INSERT INTO acc_m_kontak (kode, nama, kota, npwp, type, is_ppn) VALUES ('kode_var', 'BAROKAH', 'CENGCEUM , LEUWISARI , TSM', '','customer', '0');</v>
      </c>
    </row>
    <row r="454" spans="1:11">
      <c r="A454" s="3" t="s">
        <v>821</v>
      </c>
      <c r="B454" s="3" t="s">
        <v>822</v>
      </c>
      <c r="C454" s="4"/>
      <c r="D454" s="3" t="s">
        <v>756</v>
      </c>
      <c r="E454">
        <f t="shared" si="14"/>
        <v>0</v>
      </c>
      <c r="K454" t="str">
        <f t="shared" si="15"/>
        <v>INSERT INTO acc_m_kontak (kode, nama, kota, npwp, type, is_ppn) VALUES ('kode_var', 'BAROKAH CEM', 'SINGAPARNA , TASIKMALAYA', '','customer', '0');</v>
      </c>
    </row>
    <row r="455" spans="1:11">
      <c r="A455" s="1" t="s">
        <v>823</v>
      </c>
      <c r="B455" s="1" t="s">
        <v>824</v>
      </c>
      <c r="C455" s="2"/>
      <c r="D455" s="1" t="s">
        <v>756</v>
      </c>
      <c r="E455">
        <f t="shared" si="14"/>
        <v>0</v>
      </c>
      <c r="K455" t="str">
        <f t="shared" si="15"/>
        <v>INSERT INTO acc_m_kontak (kode, nama, kota, npwp, type, is_ppn) VALUES ('kode_var', 'BERA', 'MAJALENGKA', '','customer', '0');</v>
      </c>
    </row>
    <row r="456" spans="1:11">
      <c r="A456" s="3" t="s">
        <v>825</v>
      </c>
      <c r="B456" s="3" t="s">
        <v>826</v>
      </c>
      <c r="C456" s="4"/>
      <c r="D456" s="3" t="s">
        <v>756</v>
      </c>
      <c r="E456">
        <f t="shared" si="14"/>
        <v>0</v>
      </c>
      <c r="K456" t="str">
        <f t="shared" si="15"/>
        <v>INSERT INTO acc_m_kontak (kode, nama, kota, npwp, type, is_ppn) VALUES ('kode_var', 'BERKAH ABADI', 'JL. RAYA PANAWANGAN , CIAMIS', '','customer', '0');</v>
      </c>
    </row>
    <row r="457" spans="1:11">
      <c r="A457" s="5" t="s">
        <v>827</v>
      </c>
      <c r="B457" s="5" t="s">
        <v>828</v>
      </c>
      <c r="C457" s="6"/>
      <c r="D457" s="5" t="s">
        <v>756</v>
      </c>
      <c r="E457">
        <f t="shared" si="14"/>
        <v>0</v>
      </c>
      <c r="K457" t="str">
        <f t="shared" si="15"/>
        <v>INSERT INTO acc_m_kontak (kode, nama, kota, npwp, type, is_ppn) VALUES ('kode_var', 'BEROKAH CEM-CEM', 'SINGAPARNA, TASIKMALAYA', '','customer', '0');</v>
      </c>
    </row>
    <row r="458" spans="1:11">
      <c r="A458" s="3" t="s">
        <v>829</v>
      </c>
      <c r="B458" s="3" t="s">
        <v>830</v>
      </c>
      <c r="C458" s="4"/>
      <c r="D458" s="3" t="s">
        <v>756</v>
      </c>
      <c r="E458">
        <f t="shared" si="14"/>
        <v>0</v>
      </c>
      <c r="K458" t="str">
        <f t="shared" si="15"/>
        <v>INSERT INTO acc_m_kontak (kode, nama, kota, npwp, type, is_ppn) VALUES ('kode_var', 'BINA KARYA', 'JL. RAYA BABAKAN, PANGADARAN', '','customer', '0');</v>
      </c>
    </row>
    <row r="459" spans="1:11">
      <c r="A459" s="3" t="s">
        <v>831</v>
      </c>
      <c r="B459" s="3" t="s">
        <v>832</v>
      </c>
      <c r="C459" s="4"/>
      <c r="D459" s="3" t="s">
        <v>756</v>
      </c>
      <c r="E459">
        <f t="shared" si="14"/>
        <v>0</v>
      </c>
      <c r="K459" t="str">
        <f t="shared" si="15"/>
        <v>INSERT INTO acc_m_kontak (kode, nama, kota, npwp, type, is_ppn) VALUES ('kode_var', 'BINTANG PERKASA', 'JL. PASAR KARANG GENDOT , CILACAP', '','customer', '0');</v>
      </c>
    </row>
    <row r="460" spans="1:11">
      <c r="A460" s="3" t="s">
        <v>831</v>
      </c>
      <c r="B460" s="3" t="s">
        <v>833</v>
      </c>
      <c r="C460" s="3"/>
      <c r="D460" s="3" t="s">
        <v>756</v>
      </c>
      <c r="E460">
        <f t="shared" si="14"/>
        <v>0</v>
      </c>
      <c r="K460" t="str">
        <f t="shared" si="15"/>
        <v>INSERT INTO acc_m_kontak (kode, nama, kota, npwp, type, is_ppn) VALUES ('kode_var', 'BINTANG PERKASA', 'JL. RAYA SALEBU, WANARGA', '','customer', '0');</v>
      </c>
    </row>
    <row r="461" spans="1:11">
      <c r="A461" s="5" t="s">
        <v>834</v>
      </c>
      <c r="B461" s="5" t="s">
        <v>835</v>
      </c>
      <c r="C461" s="6"/>
      <c r="D461" s="5" t="s">
        <v>756</v>
      </c>
      <c r="E461">
        <f t="shared" si="14"/>
        <v>0</v>
      </c>
      <c r="K461" t="str">
        <f t="shared" si="15"/>
        <v>INSERT INTO acc_m_kontak (kode, nama, kota, npwp, type, is_ppn) VALUES ('kode_var', 'BJ MAKMUR', 'LELES, GARUT', '','customer', '0');</v>
      </c>
    </row>
    <row r="462" spans="1:11">
      <c r="A462" s="3" t="s">
        <v>836</v>
      </c>
      <c r="B462" s="3" t="s">
        <v>837</v>
      </c>
      <c r="C462" s="4"/>
      <c r="D462" s="3" t="s">
        <v>756</v>
      </c>
      <c r="E462">
        <f t="shared" si="14"/>
        <v>0</v>
      </c>
      <c r="K462" t="str">
        <f t="shared" si="15"/>
        <v>INSERT INTO acc_m_kontak (kode, nama, kota, npwp, type, is_ppn) VALUES ('kode_var', 'BNZ', 'TIMUR DEPAN MASJID AGUNG , BANJARSARI', '','customer', '0');</v>
      </c>
    </row>
    <row r="463" spans="1:11">
      <c r="A463" s="3" t="s">
        <v>836</v>
      </c>
      <c r="B463" s="3" t="s">
        <v>838</v>
      </c>
      <c r="C463" s="4"/>
      <c r="D463" s="3" t="s">
        <v>756</v>
      </c>
      <c r="E463">
        <f t="shared" si="14"/>
        <v>0</v>
      </c>
      <c r="K463" t="str">
        <f t="shared" si="15"/>
        <v>INSERT INTO acc_m_kontak (kode, nama, kota, npwp, type, is_ppn) VALUES ('kode_var', 'BNZ', 'JL. JAMANIS CILAWI , TAKSIMALAYA', '','customer', '0');</v>
      </c>
    </row>
    <row r="464" spans="1:11">
      <c r="A464" s="3" t="s">
        <v>839</v>
      </c>
      <c r="B464" s="3" t="s">
        <v>840</v>
      </c>
      <c r="C464" s="3"/>
      <c r="D464" s="3" t="s">
        <v>756</v>
      </c>
      <c r="E464">
        <f t="shared" si="14"/>
        <v>0</v>
      </c>
      <c r="K464" t="str">
        <f t="shared" si="15"/>
        <v>INSERT INTO acc_m_kontak (kode, nama, kota, npwp, type, is_ppn) VALUES ('kode_var', 'BP. DIDIN', 'CIAMIS - JAWA BARAT', '','customer', '0');</v>
      </c>
    </row>
    <row r="465" spans="1:11">
      <c r="A465" s="3" t="s">
        <v>841</v>
      </c>
      <c r="B465" s="3" t="s">
        <v>842</v>
      </c>
      <c r="C465" s="4"/>
      <c r="D465" s="3" t="s">
        <v>756</v>
      </c>
      <c r="E465">
        <f t="shared" si="14"/>
        <v>0</v>
      </c>
      <c r="K465" t="str">
        <f t="shared" si="15"/>
        <v>INSERT INTO acc_m_kontak (kode, nama, kota, npwp, type, is_ppn) VALUES ('kode_var', 'BP. EDIH', 'PAMARICAN, BANJAR', '','customer', '0');</v>
      </c>
    </row>
    <row r="466" spans="1:11">
      <c r="A466" s="3" t="s">
        <v>843</v>
      </c>
      <c r="B466" s="3" t="s">
        <v>756</v>
      </c>
      <c r="C466" s="3"/>
      <c r="D466" s="3" t="s">
        <v>756</v>
      </c>
      <c r="E466">
        <f t="shared" si="14"/>
        <v>0</v>
      </c>
      <c r="K466" t="str">
        <f t="shared" si="15"/>
        <v>INSERT INTO acc_m_kontak (kode, nama, kota, npwp, type, is_ppn) VALUES ('kode_var', 'BP. IKIM', 'CIAMIS', '','customer', '0');</v>
      </c>
    </row>
    <row r="467" spans="1:11">
      <c r="A467" s="3" t="s">
        <v>844</v>
      </c>
      <c r="B467" s="3" t="s">
        <v>845</v>
      </c>
      <c r="C467" s="3"/>
      <c r="D467" s="3" t="s">
        <v>756</v>
      </c>
      <c r="E467">
        <f t="shared" si="14"/>
        <v>0</v>
      </c>
      <c r="K467" t="str">
        <f t="shared" si="15"/>
        <v>INSERT INTO acc_m_kontak (kode, nama, kota, npwp, type, is_ppn) VALUES ('kode_var', 'BP. ORVIN', 'DPN PABRIK - CIAMIS', '','customer', '0');</v>
      </c>
    </row>
    <row r="468" spans="1:11">
      <c r="A468" s="3" t="s">
        <v>846</v>
      </c>
      <c r="B468" s="3" t="s">
        <v>847</v>
      </c>
      <c r="C468" s="3"/>
      <c r="D468" s="3" t="s">
        <v>756</v>
      </c>
      <c r="E468">
        <f t="shared" si="14"/>
        <v>0</v>
      </c>
      <c r="K468" t="str">
        <f t="shared" si="15"/>
        <v>INSERT INTO acc_m_kontak (kode, nama, kota, npwp, type, is_ppn) VALUES ('kode_var', 'BP. UNTUNG', 'PURWOKERTO', '','customer', '0');</v>
      </c>
    </row>
    <row r="469" spans="1:11">
      <c r="A469" s="3" t="s">
        <v>848</v>
      </c>
      <c r="B469" s="3" t="s">
        <v>849</v>
      </c>
      <c r="C469" s="4"/>
      <c r="D469" s="3" t="s">
        <v>756</v>
      </c>
      <c r="E469">
        <f t="shared" si="14"/>
        <v>0</v>
      </c>
      <c r="K469" t="str">
        <f t="shared" si="15"/>
        <v>INSERT INTO acc_m_kontak (kode, nama, kota, npwp, type, is_ppn) VALUES ('kode_var', 'BP.EDIH', 'BANJAR', '','customer', '0');</v>
      </c>
    </row>
    <row r="470" spans="1:11">
      <c r="A470" s="3" t="s">
        <v>850</v>
      </c>
      <c r="B470" s="3" t="s">
        <v>851</v>
      </c>
      <c r="C470" s="4"/>
      <c r="D470" s="3" t="s">
        <v>756</v>
      </c>
      <c r="E470">
        <f t="shared" si="14"/>
        <v>0</v>
      </c>
      <c r="K470" t="str">
        <f t="shared" si="15"/>
        <v>INSERT INTO acc_m_kontak (kode, nama, kota, npwp, type, is_ppn) VALUES ('kode_var', 'BR PUTRA I', 'JL. SIMPANG TARAJU - SINGAPARNA, TSM', '','customer', '0');</v>
      </c>
    </row>
    <row r="471" spans="1:11">
      <c r="A471" s="1" t="s">
        <v>852</v>
      </c>
      <c r="B471" s="1" t="s">
        <v>853</v>
      </c>
      <c r="C471" s="2"/>
      <c r="D471" s="1" t="s">
        <v>756</v>
      </c>
      <c r="E471">
        <f t="shared" si="14"/>
        <v>0</v>
      </c>
      <c r="K471" t="str">
        <f t="shared" si="15"/>
        <v>INSERT INTO acc_m_kontak (kode, nama, kota, npwp, type, is_ppn) VALUES ('kode_var', 'BR PUTRA II', 'TARAJU, TSM', '','customer', '0');</v>
      </c>
    </row>
    <row r="472" spans="1:11">
      <c r="A472" s="3" t="s">
        <v>854</v>
      </c>
      <c r="B472" s="3" t="s">
        <v>855</v>
      </c>
      <c r="C472" s="4"/>
      <c r="D472" s="3" t="s">
        <v>756</v>
      </c>
      <c r="E472">
        <f t="shared" si="14"/>
        <v>0</v>
      </c>
      <c r="K472" t="str">
        <f t="shared" si="15"/>
        <v>INSERT INTO acc_m_kontak (kode, nama, kota, npwp, type, is_ppn) VALUES ('kode_var', 'BUDI ASIH', 'JL. RAYA SADANANYA , CIAMIS', '','customer', '0');</v>
      </c>
    </row>
    <row r="473" spans="1:11">
      <c r="A473" s="3" t="s">
        <v>856</v>
      </c>
      <c r="B473" s="3" t="s">
        <v>857</v>
      </c>
      <c r="C473" s="3"/>
      <c r="D473" s="3" t="s">
        <v>756</v>
      </c>
      <c r="E473">
        <f t="shared" si="14"/>
        <v>0</v>
      </c>
      <c r="K473" t="str">
        <f t="shared" si="15"/>
        <v>INSERT INTO acc_m_kontak (kode, nama, kota, npwp, type, is_ppn) VALUES ('kode_var', 'BUNGSU JAYA', 'CIGEMBOR, CIAMIS', '','customer', '0');</v>
      </c>
    </row>
    <row r="474" spans="1:11">
      <c r="A474" s="1" t="s">
        <v>858</v>
      </c>
      <c r="B474" s="1" t="s">
        <v>807</v>
      </c>
      <c r="C474" s="2"/>
      <c r="D474" s="1" t="s">
        <v>756</v>
      </c>
      <c r="E474">
        <f t="shared" si="14"/>
        <v>0</v>
      </c>
      <c r="K474" t="str">
        <f t="shared" si="15"/>
        <v>INSERT INTO acc_m_kontak (kode, nama, kota, npwp, type, is_ppn) VALUES ('kode_var', 'BUNGSU PUTRA', 'PANGANDARAN', '','customer', '0');</v>
      </c>
    </row>
    <row r="475" spans="1:11">
      <c r="A475" s="1" t="s">
        <v>859</v>
      </c>
      <c r="B475" s="1" t="s">
        <v>860</v>
      </c>
      <c r="C475" s="2"/>
      <c r="D475" s="1" t="s">
        <v>756</v>
      </c>
      <c r="E475">
        <f t="shared" si="14"/>
        <v>0</v>
      </c>
      <c r="K475" t="str">
        <f t="shared" si="15"/>
        <v>INSERT INTO acc_m_kontak (kode, nama, kota, npwp, type, is_ppn) VALUES ('kode_var', 'CAHAYA ABADI', 'BANJARSARI', '','customer', '0');</v>
      </c>
    </row>
    <row r="476" spans="1:11">
      <c r="A476" s="3" t="s">
        <v>861</v>
      </c>
      <c r="B476" s="3" t="s">
        <v>862</v>
      </c>
      <c r="C476" s="3"/>
      <c r="D476" s="3" t="s">
        <v>756</v>
      </c>
      <c r="E476">
        <f t="shared" si="14"/>
        <v>0</v>
      </c>
      <c r="K476" t="str">
        <f t="shared" si="15"/>
        <v>INSERT INTO acc_m_kontak (kode, nama, kota, npwp, type, is_ppn) VALUES ('kode_var', 'CAHAYA BERKAH', 'JL. CIAMIS, BANJAR - CIAMIS', '','customer', '0');</v>
      </c>
    </row>
    <row r="477" spans="1:11">
      <c r="A477" s="3" t="s">
        <v>863</v>
      </c>
      <c r="B477" s="3" t="s">
        <v>864</v>
      </c>
      <c r="C477" s="4"/>
      <c r="D477" s="3" t="s">
        <v>756</v>
      </c>
      <c r="E477">
        <f t="shared" si="14"/>
        <v>0</v>
      </c>
      <c r="K477" t="str">
        <f t="shared" si="15"/>
        <v>INSERT INTO acc_m_kontak (kode, nama, kota, npwp, type, is_ppn) VALUES ('kode_var', 'CAHAYA GEMILANG', 'JL. SAGULING , CIAMIS', '','customer', '0');</v>
      </c>
    </row>
    <row r="478" spans="1:11">
      <c r="A478" s="3" t="s">
        <v>865</v>
      </c>
      <c r="B478" s="3" t="s">
        <v>866</v>
      </c>
      <c r="C478" s="4"/>
      <c r="D478" s="3" t="s">
        <v>756</v>
      </c>
      <c r="E478">
        <f t="shared" si="14"/>
        <v>0</v>
      </c>
      <c r="K478" t="str">
        <f t="shared" si="15"/>
        <v>INSERT INTO acc_m_kontak (kode, nama, kota, npwp, type, is_ppn) VALUES ('kode_var', 'CAHAYA ILHAM', 'CIKATOMAS TASIKMALAYA', '','customer', '0');</v>
      </c>
    </row>
    <row r="479" spans="1:11">
      <c r="A479" s="3" t="s">
        <v>867</v>
      </c>
      <c r="B479" s="3" t="s">
        <v>868</v>
      </c>
      <c r="C479" s="4"/>
      <c r="D479" s="3" t="s">
        <v>756</v>
      </c>
      <c r="E479">
        <f t="shared" si="14"/>
        <v>0</v>
      </c>
      <c r="K479" t="str">
        <f t="shared" si="15"/>
        <v>INSERT INTO acc_m_kontak (kode, nama, kota, npwp, type, is_ppn) VALUES ('kode_var', 'CAHAYA SAKTI', 'WONOREJO CILACAP', '','customer', '0');</v>
      </c>
    </row>
    <row r="480" spans="1:11">
      <c r="A480" s="5" t="s">
        <v>869</v>
      </c>
      <c r="B480" s="5" t="s">
        <v>870</v>
      </c>
      <c r="C480" s="6"/>
      <c r="D480" s="5" t="s">
        <v>756</v>
      </c>
      <c r="E480">
        <f t="shared" si="14"/>
        <v>0</v>
      </c>
      <c r="K480" t="str">
        <f t="shared" si="15"/>
        <v>INSERT INTO acc_m_kontak (kode, nama, kota, npwp, type, is_ppn) VALUES ('kode_var', 'CAMPEDAK', 'BOYONGBONG, GARUT', '','customer', '0');</v>
      </c>
    </row>
    <row r="481" spans="1:11">
      <c r="A481" s="3" t="s">
        <v>871</v>
      </c>
      <c r="B481" s="3" t="s">
        <v>872</v>
      </c>
      <c r="C481" s="3"/>
      <c r="D481" s="3" t="s">
        <v>756</v>
      </c>
      <c r="E481">
        <f t="shared" si="14"/>
        <v>0</v>
      </c>
      <c r="K481" t="str">
        <f t="shared" si="15"/>
        <v>INSERT INTO acc_m_kontak (kode, nama, kota, npwp, type, is_ppn) VALUES ('kode_var', 'CANDRAWA', 'TENJOSARI , SELOSARI - PANGANDARAN', '','customer', '0');</v>
      </c>
    </row>
    <row r="482" spans="1:11">
      <c r="A482" s="1" t="s">
        <v>873</v>
      </c>
      <c r="B482" s="1" t="s">
        <v>874</v>
      </c>
      <c r="C482" s="2"/>
      <c r="D482" s="1" t="s">
        <v>756</v>
      </c>
      <c r="E482">
        <f t="shared" si="14"/>
        <v>0</v>
      </c>
      <c r="K482" t="str">
        <f t="shared" si="15"/>
        <v>INSERT INTO acc_m_kontak (kode, nama, kota, npwp, type, is_ppn) VALUES ('kode_var', 'CBP', 'INDILIANG, TASIKMALAYA', '','customer', '0');</v>
      </c>
    </row>
    <row r="483" spans="1:11">
      <c r="A483" s="3" t="s">
        <v>875</v>
      </c>
      <c r="B483" s="3" t="s">
        <v>876</v>
      </c>
      <c r="C483" s="4"/>
      <c r="D483" s="3" t="s">
        <v>756</v>
      </c>
      <c r="E483">
        <f t="shared" si="14"/>
        <v>0</v>
      </c>
      <c r="K483" t="str">
        <f t="shared" si="15"/>
        <v>INSERT INTO acc_m_kontak (kode, nama, kota, npwp, type, is_ppn) VALUES ('kode_var', 'CIMANGGU', 'JL. BULU LAWANG , BANJAR', '','customer', '0');</v>
      </c>
    </row>
    <row r="484" spans="1:11">
      <c r="A484" s="5" t="s">
        <v>877</v>
      </c>
      <c r="B484" s="5" t="s">
        <v>849</v>
      </c>
      <c r="C484" s="6"/>
      <c r="D484" s="5" t="s">
        <v>756</v>
      </c>
      <c r="E484">
        <f t="shared" si="14"/>
        <v>0</v>
      </c>
      <c r="K484" t="str">
        <f t="shared" si="15"/>
        <v>INSERT INTO acc_m_kontak (kode, nama, kota, npwp, type, is_ppn) VALUES ('kode_var', 'CIMANGU', 'BANJAR', '','customer', '0');</v>
      </c>
    </row>
    <row r="485" spans="1:11">
      <c r="A485" s="5" t="s">
        <v>878</v>
      </c>
      <c r="B485" s="5" t="s">
        <v>879</v>
      </c>
      <c r="C485" s="6"/>
      <c r="D485" s="5" t="s">
        <v>756</v>
      </c>
      <c r="E485">
        <f t="shared" si="14"/>
        <v>0</v>
      </c>
      <c r="K485" t="str">
        <f t="shared" si="15"/>
        <v>INSERT INTO acc_m_kontak (kode, nama, kota, npwp, type, is_ppn) VALUES ('kode_var', 'CIPTA BUANA PERKASA', 'INDIHIANG, TASIKMALAYA', '','customer', '0');</v>
      </c>
    </row>
    <row r="486" spans="1:11">
      <c r="A486" s="5" t="s">
        <v>880</v>
      </c>
      <c r="B486" s="5" t="s">
        <v>807</v>
      </c>
      <c r="C486" s="6"/>
      <c r="D486" s="5" t="s">
        <v>756</v>
      </c>
      <c r="E486">
        <f t="shared" si="14"/>
        <v>0</v>
      </c>
      <c r="K486" t="str">
        <f t="shared" si="15"/>
        <v>INSERT INTO acc_m_kontak (kode, nama, kota, npwp, type, is_ppn) VALUES ('kode_var', 'CIPTA NIAGA', 'PANGANDARAN', '','customer', '0');</v>
      </c>
    </row>
    <row r="487" spans="1:11">
      <c r="A487" s="3" t="s">
        <v>881</v>
      </c>
      <c r="B487" s="3" t="s">
        <v>882</v>
      </c>
      <c r="C487" s="4"/>
      <c r="D487" s="3" t="s">
        <v>756</v>
      </c>
      <c r="E487">
        <f t="shared" si="14"/>
        <v>0</v>
      </c>
      <c r="K487" t="str">
        <f t="shared" si="15"/>
        <v>INSERT INTO acc_m_kontak (kode, nama, kota, npwp, type, is_ppn) VALUES ('kode_var', 'CIPTA SARANA ALAM', 'JL. KIDANG PANANJUNG , PANGANDARAN', '','customer', '0');</v>
      </c>
    </row>
    <row r="488" spans="1:11">
      <c r="A488" s="3" t="s">
        <v>883</v>
      </c>
      <c r="B488" s="3" t="s">
        <v>884</v>
      </c>
      <c r="C488" s="4"/>
      <c r="D488" s="3" t="s">
        <v>756</v>
      </c>
      <c r="E488">
        <f t="shared" si="14"/>
        <v>0</v>
      </c>
      <c r="K488" t="str">
        <f t="shared" si="15"/>
        <v>INSERT INTO acc_m_kontak (kode, nama, kota, npwp, type, is_ppn) VALUES ('kode_var', 'CITRA SARANA ALAM', 'PANGANDARAN CIAMIS', '','customer', '0');</v>
      </c>
    </row>
    <row r="489" spans="1:11">
      <c r="A489" s="3" t="s">
        <v>885</v>
      </c>
      <c r="B489" s="3" t="s">
        <v>886</v>
      </c>
      <c r="C489" s="3" t="s">
        <v>887</v>
      </c>
      <c r="D489" s="3" t="s">
        <v>756</v>
      </c>
      <c r="E489">
        <f t="shared" si="14"/>
        <v>1</v>
      </c>
      <c r="K489" t="str">
        <f t="shared" si="15"/>
        <v>INSERT INTO acc_m_kontak (kode, nama, kota, npwp, type, is_ppn) VALUES ('kode_var', 'CV. SUMBER AGUNG PUTRA', 'GANDRUNG MANIS RT.001 RW.002  , GANDRUNG MANIS , GANDRUNG MANGU , KAB CILACAP  JAWA TENGAH', '76.423.557.8-522.000','customer', '1');</v>
      </c>
    </row>
    <row r="490" spans="1:11">
      <c r="A490" s="3" t="s">
        <v>888</v>
      </c>
      <c r="B490" s="3" t="s">
        <v>889</v>
      </c>
      <c r="C490" s="3"/>
      <c r="D490" s="3" t="s">
        <v>756</v>
      </c>
      <c r="E490">
        <f t="shared" si="14"/>
        <v>0</v>
      </c>
      <c r="K490" t="str">
        <f t="shared" si="15"/>
        <v>INSERT INTO acc_m_kontak (kode, nama, kota, npwp, type, is_ppn) VALUES ('kode_var', 'DARMA CAANG', 'SAMPING KUIK MART - PANGANDARAN', '','customer', '0');</v>
      </c>
    </row>
    <row r="491" spans="1:11">
      <c r="A491" s="1" t="s">
        <v>890</v>
      </c>
      <c r="B491" s="1" t="s">
        <v>891</v>
      </c>
      <c r="C491" s="2"/>
      <c r="D491" s="1" t="s">
        <v>756</v>
      </c>
      <c r="E491">
        <f t="shared" si="14"/>
        <v>0</v>
      </c>
      <c r="K491" t="str">
        <f t="shared" si="15"/>
        <v>INSERT INTO acc_m_kontak (kode, nama, kota, npwp, type, is_ppn) VALUES ('kode_var', 'DEWI SRI', 'RANCAH, BANJAR', '','customer', '0');</v>
      </c>
    </row>
    <row r="492" spans="1:11">
      <c r="A492" s="5" t="s">
        <v>892</v>
      </c>
      <c r="B492" s="5" t="s">
        <v>807</v>
      </c>
      <c r="C492" s="6"/>
      <c r="D492" s="5" t="s">
        <v>756</v>
      </c>
      <c r="E492">
        <f t="shared" si="14"/>
        <v>0</v>
      </c>
      <c r="K492" t="str">
        <f t="shared" si="15"/>
        <v>INSERT INTO acc_m_kontak (kode, nama, kota, npwp, type, is_ppn) VALUES ('kode_var', 'DUA PUTRA', 'PANGANDARAN', '','customer', '0');</v>
      </c>
    </row>
    <row r="493" spans="1:11">
      <c r="A493" s="3" t="s">
        <v>892</v>
      </c>
      <c r="B493" s="3" t="s">
        <v>893</v>
      </c>
      <c r="C493" s="4"/>
      <c r="D493" s="3" t="s">
        <v>756</v>
      </c>
      <c r="E493">
        <f t="shared" si="14"/>
        <v>0</v>
      </c>
      <c r="K493" t="str">
        <f t="shared" si="15"/>
        <v>INSERT INTO acc_m_kontak (kode, nama, kota, npwp, type, is_ppn) VALUES ('kode_var', 'DUA PUTRA', 'KERTAJAYA CIGUGUIR , PANGADARAN', '','customer', '0');</v>
      </c>
    </row>
    <row r="494" spans="1:11">
      <c r="A494" s="3" t="s">
        <v>892</v>
      </c>
      <c r="B494" s="3" t="s">
        <v>894</v>
      </c>
      <c r="C494" s="4"/>
      <c r="D494" s="3" t="s">
        <v>756</v>
      </c>
      <c r="E494">
        <f t="shared" si="14"/>
        <v>0</v>
      </c>
      <c r="K494" t="str">
        <f t="shared" si="15"/>
        <v>INSERT INTO acc_m_kontak (kode, nama, kota, npwp, type, is_ppn) VALUES ('kode_var', 'DUA PUTRA', 'JL. RAYA CIBALONG , PANGANDARAN', '','customer', '0');</v>
      </c>
    </row>
    <row r="495" spans="1:11">
      <c r="A495" s="3" t="s">
        <v>892</v>
      </c>
      <c r="B495" s="3" t="s">
        <v>895</v>
      </c>
      <c r="C495" s="4"/>
      <c r="D495" s="3" t="s">
        <v>756</v>
      </c>
      <c r="E495">
        <f t="shared" si="14"/>
        <v>0</v>
      </c>
      <c r="K495" t="str">
        <f t="shared" si="15"/>
        <v>INSERT INTO acc_m_kontak (kode, nama, kota, npwp, type, is_ppn) VALUES ('kode_var', 'DUA PUTRA', 'KERAPYAK CIGUGUR , PANGANDARAN', '','customer', '0');</v>
      </c>
    </row>
    <row r="496" spans="1:11">
      <c r="A496" s="3" t="s">
        <v>892</v>
      </c>
      <c r="B496" s="3" t="s">
        <v>896</v>
      </c>
      <c r="C496" s="4"/>
      <c r="D496" s="3" t="s">
        <v>756</v>
      </c>
      <c r="E496">
        <f t="shared" si="14"/>
        <v>0</v>
      </c>
      <c r="K496" t="str">
        <f t="shared" si="15"/>
        <v>INSERT INTO acc_m_kontak (kode, nama, kota, npwp, type, is_ppn) VALUES ('kode_var', 'DUA PUTRA', 'JL. RAYA CIKALONG , SIDOMULIH PANGANDARAN', '','customer', '0');</v>
      </c>
    </row>
    <row r="497" spans="1:11">
      <c r="A497" s="3" t="s">
        <v>897</v>
      </c>
      <c r="B497" s="3" t="s">
        <v>898</v>
      </c>
      <c r="C497" s="3"/>
      <c r="D497" s="3" t="s">
        <v>756</v>
      </c>
      <c r="E497">
        <f t="shared" si="14"/>
        <v>0</v>
      </c>
      <c r="K497" t="str">
        <f t="shared" si="15"/>
        <v>INSERT INTO acc_m_kontak (kode, nama, kota, npwp, type, is_ppn) VALUES ('kode_var', 'FADILA JAYA', 'JL. KERTAJAYA, PASIR KADU - CIAMIS', '','customer', '0');</v>
      </c>
    </row>
    <row r="498" spans="1:11">
      <c r="A498" s="3" t="s">
        <v>899</v>
      </c>
      <c r="B498" s="3" t="s">
        <v>900</v>
      </c>
      <c r="C498" s="4"/>
      <c r="D498" s="3" t="s">
        <v>756</v>
      </c>
      <c r="E498">
        <f t="shared" si="14"/>
        <v>0</v>
      </c>
      <c r="K498" t="str">
        <f t="shared" si="15"/>
        <v>INSERT INTO acc_m_kontak (kode, nama, kota, npwp, type, is_ppn) VALUES ('kode_var', 'FAJAR SUBUR', 'JL.SUDIRMAN CIAMIS', '','customer', '0');</v>
      </c>
    </row>
    <row r="499" spans="1:11">
      <c r="A499" s="5" t="s">
        <v>901</v>
      </c>
      <c r="B499" s="5" t="s">
        <v>902</v>
      </c>
      <c r="C499" s="6"/>
      <c r="D499" s="5" t="s">
        <v>756</v>
      </c>
      <c r="E499">
        <f t="shared" si="14"/>
        <v>0</v>
      </c>
      <c r="K499" t="str">
        <f t="shared" si="15"/>
        <v>INSERT INTO acc_m_kontak (kode, nama, kota, npwp, type, is_ppn) VALUES ('kode_var', 'FAMILY', 'TASIKMALAYA', '','customer', '0');</v>
      </c>
    </row>
    <row r="500" spans="1:11">
      <c r="A500" s="3" t="s">
        <v>903</v>
      </c>
      <c r="B500" s="3" t="s">
        <v>904</v>
      </c>
      <c r="C500" s="3"/>
      <c r="D500" s="3" t="s">
        <v>756</v>
      </c>
      <c r="E500">
        <f t="shared" si="14"/>
        <v>0</v>
      </c>
      <c r="K500" t="str">
        <f t="shared" si="15"/>
        <v>INSERT INTO acc_m_kontak (kode, nama, kota, npwp, type, is_ppn) VALUES ('kode_var', 'GAYA SARI', 'JL. RAYA CIPAKU - CIAMIS', '','customer', '0');</v>
      </c>
    </row>
    <row r="501" spans="1:11">
      <c r="A501" s="3" t="s">
        <v>905</v>
      </c>
      <c r="B501" s="3" t="s">
        <v>906</v>
      </c>
      <c r="C501" s="3"/>
      <c r="D501" s="3" t="s">
        <v>756</v>
      </c>
      <c r="E501">
        <f t="shared" si="14"/>
        <v>0</v>
      </c>
      <c r="K501" t="str">
        <f t="shared" si="15"/>
        <v>INSERT INTO acc_m_kontak (kode, nama, kota, npwp, type, is_ppn) VALUES ('kode_var', 'H. ABDUL KOLIK', 'DS. BANGUN HARJA, KETAPANG - BANJAR', '','customer', '0');</v>
      </c>
    </row>
    <row r="502" spans="1:11">
      <c r="A502" s="3" t="s">
        <v>907</v>
      </c>
      <c r="B502" s="3" t="s">
        <v>908</v>
      </c>
      <c r="C502" s="4"/>
      <c r="D502" s="3" t="s">
        <v>756</v>
      </c>
      <c r="E502">
        <f t="shared" si="14"/>
        <v>0</v>
      </c>
      <c r="K502" t="str">
        <f t="shared" si="15"/>
        <v>INSERT INTO acc_m_kontak (kode, nama, kota, npwp, type, is_ppn) VALUES ('kode_var', 'H. ATANG', 'JL. CIAWI , TASIKMALAYA', '','customer', '0');</v>
      </c>
    </row>
    <row r="503" spans="1:11">
      <c r="A503" s="3" t="s">
        <v>909</v>
      </c>
      <c r="B503" s="3" t="s">
        <v>910</v>
      </c>
      <c r="C503" s="4"/>
      <c r="D503" s="3" t="s">
        <v>756</v>
      </c>
      <c r="E503">
        <f t="shared" si="14"/>
        <v>0</v>
      </c>
      <c r="K503" t="str">
        <f t="shared" si="15"/>
        <v>INSERT INTO acc_m_kontak (kode, nama, kota, npwp, type, is_ppn) VALUES ('kode_var', 'H. LULUR', 'CANGENSARI, BANJAR', '','customer', '0');</v>
      </c>
    </row>
    <row r="504" spans="1:11">
      <c r="A504" s="3" t="s">
        <v>911</v>
      </c>
      <c r="B504" s="3" t="s">
        <v>912</v>
      </c>
      <c r="C504" s="4"/>
      <c r="D504" s="3" t="s">
        <v>756</v>
      </c>
      <c r="E504">
        <f t="shared" si="14"/>
        <v>0</v>
      </c>
      <c r="K504" t="str">
        <f t="shared" si="15"/>
        <v>INSERT INTO acc_m_kontak (kode, nama, kota, npwp, type, is_ppn) VALUES ('kode_var', 'H. TETEN', 'SUKARATU, TAKSIMALAYA', '','customer', '0');</v>
      </c>
    </row>
    <row r="505" spans="1:11">
      <c r="A505" s="3" t="s">
        <v>913</v>
      </c>
      <c r="B505" s="3" t="s">
        <v>914</v>
      </c>
      <c r="C505" s="4"/>
      <c r="D505" s="3" t="s">
        <v>756</v>
      </c>
      <c r="E505">
        <f t="shared" si="14"/>
        <v>0</v>
      </c>
      <c r="K505" t="str">
        <f t="shared" si="15"/>
        <v>INSERT INTO acc_m_kontak (kode, nama, kota, npwp, type, is_ppn) VALUES ('kode_var', 'H. TUTUR', 'LANGENSARI, BANJAR', '','customer', '0');</v>
      </c>
    </row>
    <row r="506" spans="1:11">
      <c r="A506" s="3" t="s">
        <v>913</v>
      </c>
      <c r="B506" s="3" t="s">
        <v>915</v>
      </c>
      <c r="C506" s="4"/>
      <c r="D506" s="3" t="s">
        <v>756</v>
      </c>
      <c r="E506">
        <f t="shared" si="14"/>
        <v>0</v>
      </c>
      <c r="K506" t="str">
        <f t="shared" si="15"/>
        <v>INSERT INTO acc_m_kontak (kode, nama, kota, npwp, type, is_ppn) VALUES ('kode_var', 'H. TUTUR', 'JL. CAGAR CITAMIA CINTARATU LAKBOK, BANJAR', '','customer', '0');</v>
      </c>
    </row>
    <row r="507" spans="1:11">
      <c r="A507" s="1" t="s">
        <v>916</v>
      </c>
      <c r="B507" s="1" t="s">
        <v>917</v>
      </c>
      <c r="C507" s="2"/>
      <c r="D507" s="1" t="s">
        <v>756</v>
      </c>
      <c r="E507">
        <f t="shared" si="14"/>
        <v>0</v>
      </c>
      <c r="K507" t="str">
        <f t="shared" si="15"/>
        <v>INSERT INTO acc_m_kontak (kode, nama, kota, npwp, type, is_ppn) VALUES ('kode_var', 'HASIL JAYA', 'JL. PAMARICAN NO.413, BANJAR', '','customer', '0');</v>
      </c>
    </row>
    <row r="508" spans="1:11">
      <c r="A508" s="3" t="s">
        <v>918</v>
      </c>
      <c r="B508" s="3" t="s">
        <v>919</v>
      </c>
      <c r="C508" s="3"/>
      <c r="D508" s="3" t="s">
        <v>756</v>
      </c>
      <c r="E508">
        <f t="shared" si="14"/>
        <v>0</v>
      </c>
      <c r="K508" t="str">
        <f t="shared" si="15"/>
        <v>INSERT INTO acc_m_kontak (kode, nama, kota, npwp, type, is_ppn) VALUES ('kode_var', 'HD. JAYA', 'JL. CIHAURBEUTI - CIAMIS', '','customer', '0');</v>
      </c>
    </row>
    <row r="509" spans="1:11">
      <c r="A509" s="3" t="s">
        <v>920</v>
      </c>
      <c r="B509" s="3" t="s">
        <v>921</v>
      </c>
      <c r="C509" s="4"/>
      <c r="D509" s="3" t="s">
        <v>756</v>
      </c>
      <c r="E509">
        <f t="shared" si="14"/>
        <v>0</v>
      </c>
      <c r="K509" t="str">
        <f t="shared" si="15"/>
        <v>INSERT INTO acc_m_kontak (kode, nama, kota, npwp, type, is_ppn) VALUES ('kode_var', 'HEGAR JAYA', 'CIMAUNGAS, BANJAR', '','customer', '0');</v>
      </c>
    </row>
    <row r="510" spans="1:11">
      <c r="A510" s="3" t="s">
        <v>922</v>
      </c>
      <c r="B510" s="3" t="s">
        <v>923</v>
      </c>
      <c r="C510" s="4"/>
      <c r="D510" s="3" t="s">
        <v>756</v>
      </c>
      <c r="E510">
        <f t="shared" si="14"/>
        <v>0</v>
      </c>
      <c r="K510" t="str">
        <f t="shared" si="15"/>
        <v>INSERT INTO acc_m_kontak (kode, nama, kota, npwp, type, is_ppn) VALUES ('kode_var', 'HEJO', 'JL. RAYA LANGKAP LANCAR NO.33 LANGENSARI, BANJAR', '','customer', '0');</v>
      </c>
    </row>
    <row r="511" spans="1:11">
      <c r="A511" s="3" t="s">
        <v>922</v>
      </c>
      <c r="B511" s="3" t="s">
        <v>924</v>
      </c>
      <c r="C511" s="3"/>
      <c r="D511" s="3" t="s">
        <v>756</v>
      </c>
      <c r="E511">
        <f t="shared" si="14"/>
        <v>0</v>
      </c>
      <c r="K511" t="str">
        <f t="shared" si="15"/>
        <v>INSERT INTO acc_m_kontak (kode, nama, kota, npwp, type, is_ppn) VALUES ('kode_var', 'HEJO', 'JL. RAYA LANGKAP LANCAR LANGENSARI, BANJAR', '','customer', '0');</v>
      </c>
    </row>
    <row r="512" spans="1:11">
      <c r="A512" s="5" t="s">
        <v>925</v>
      </c>
      <c r="B512" s="5" t="s">
        <v>926</v>
      </c>
      <c r="C512" s="6"/>
      <c r="D512" s="5" t="s">
        <v>756</v>
      </c>
      <c r="E512">
        <f t="shared" si="14"/>
        <v>0</v>
      </c>
      <c r="K512" t="str">
        <f t="shared" si="15"/>
        <v>INSERT INTO acc_m_kontak (kode, nama, kota, npwp, type, is_ppn) VALUES ('kode_var', 'HEMAT', 'PAMEUNGPEUK', '','customer', '0');</v>
      </c>
    </row>
    <row r="513" spans="1:11">
      <c r="A513" s="3" t="s">
        <v>927</v>
      </c>
      <c r="B513" s="3" t="s">
        <v>928</v>
      </c>
      <c r="C513" s="3"/>
      <c r="D513" s="3" t="s">
        <v>756</v>
      </c>
      <c r="E513">
        <f t="shared" ref="E513:E576" si="16">IF(ISBLANK(C513),0,1)</f>
        <v>0</v>
      </c>
      <c r="K513" t="str">
        <f t="shared" ref="K513:K576" si="17">"INSERT INTO acc_m_kontak (kode, nama, kota, npwp, type, is_ppn) VALUES ('kode_var', '"&amp;A513&amp;"', '"&amp;B513&amp;"', '"&amp;C513&amp;"','customer', '"&amp;E513&amp;"');"</f>
        <v>INSERT INTO acc_m_kontak (kode, nama, kota, npwp, type, is_ppn) VALUES ('kode_var', 'HERTADA PUTRA', 'PSR CIBADES MARGAJAYA - SUKRADANA, CIAMIS', '','customer', '0');</v>
      </c>
    </row>
    <row r="514" spans="1:11">
      <c r="A514" s="3" t="s">
        <v>929</v>
      </c>
      <c r="B514" s="3" t="s">
        <v>930</v>
      </c>
      <c r="C514" s="4"/>
      <c r="D514" s="3" t="s">
        <v>756</v>
      </c>
      <c r="E514">
        <f t="shared" si="16"/>
        <v>0</v>
      </c>
      <c r="K514" t="str">
        <f t="shared" si="17"/>
        <v>INSERT INTO acc_m_kontak (kode, nama, kota, npwp, type, is_ppn) VALUES ('kode_var', 'HMM', 'SUKARATU, TASIKMALAYA', '','customer', '0');</v>
      </c>
    </row>
    <row r="515" spans="1:11">
      <c r="A515" s="3" t="s">
        <v>931</v>
      </c>
      <c r="B515" s="3" t="s">
        <v>932</v>
      </c>
      <c r="C515" s="4"/>
      <c r="D515" s="3" t="s">
        <v>756</v>
      </c>
      <c r="E515">
        <f t="shared" si="16"/>
        <v>0</v>
      </c>
      <c r="K515" t="str">
        <f t="shared" si="17"/>
        <v>INSERT INTO acc_m_kontak (kode, nama, kota, npwp, type, is_ppn) VALUES ('kode_var', 'HRS', 'JL. RAYA BUNISARI , CIAMIS', '','customer', '0');</v>
      </c>
    </row>
    <row r="516" spans="1:11">
      <c r="A516" s="3" t="s">
        <v>933</v>
      </c>
      <c r="B516" s="3" t="s">
        <v>934</v>
      </c>
      <c r="C516" s="3"/>
      <c r="D516" s="3" t="s">
        <v>756</v>
      </c>
      <c r="E516">
        <f t="shared" si="16"/>
        <v>0</v>
      </c>
      <c r="K516" t="str">
        <f t="shared" si="17"/>
        <v>INSERT INTO acc_m_kontak (kode, nama, kota, npwp, type, is_ppn) VALUES ('kode_var', 'ILHAM', 'CIKUBANG SLASARI, CIBUBUR', '','customer', '0');</v>
      </c>
    </row>
    <row r="517" spans="1:11">
      <c r="A517" s="3" t="s">
        <v>935</v>
      </c>
      <c r="B517" s="3" t="s">
        <v>779</v>
      </c>
      <c r="C517" s="3"/>
      <c r="D517" s="3" t="s">
        <v>756</v>
      </c>
      <c r="E517">
        <f t="shared" si="16"/>
        <v>0</v>
      </c>
      <c r="K517" t="str">
        <f t="shared" si="17"/>
        <v>INSERT INTO acc_m_kontak (kode, nama, kota, npwp, type, is_ppn) VALUES ('kode_var', 'INDAH JAYA', 'CILACAP', '','customer', '0');</v>
      </c>
    </row>
    <row r="518" spans="1:11">
      <c r="A518" s="3" t="s">
        <v>936</v>
      </c>
      <c r="B518" s="3" t="s">
        <v>937</v>
      </c>
      <c r="C518" s="3"/>
      <c r="D518" s="3" t="s">
        <v>756</v>
      </c>
      <c r="E518">
        <f t="shared" si="16"/>
        <v>0</v>
      </c>
      <c r="K518" t="str">
        <f t="shared" si="17"/>
        <v>INSERT INTO acc_m_kontak (kode, nama, kota, npwp, type, is_ppn) VALUES ('kode_var', 'INTIKURIH', 'JL. RAYA BANDUNG - GARUT , CICALENGKA', '','customer', '0');</v>
      </c>
    </row>
    <row r="519" spans="1:11">
      <c r="A519" s="3" t="s">
        <v>938</v>
      </c>
      <c r="B519" s="3" t="s">
        <v>939</v>
      </c>
      <c r="C519" s="4"/>
      <c r="D519" s="3" t="s">
        <v>756</v>
      </c>
      <c r="E519">
        <f t="shared" si="16"/>
        <v>0</v>
      </c>
      <c r="K519" t="str">
        <f t="shared" si="17"/>
        <v>INSERT INTO acc_m_kontak (kode, nama, kota, npwp, type, is_ppn) VALUES ('kode_var', 'IRGI', 'JL. RAYA PANJATU , CIAMIS', '','customer', '0');</v>
      </c>
    </row>
    <row r="520" spans="1:11">
      <c r="A520" s="3" t="s">
        <v>938</v>
      </c>
      <c r="B520" s="3" t="s">
        <v>940</v>
      </c>
      <c r="C520" s="4"/>
      <c r="D520" s="3" t="s">
        <v>756</v>
      </c>
      <c r="E520">
        <f t="shared" si="16"/>
        <v>0</v>
      </c>
      <c r="K520" t="str">
        <f t="shared" si="17"/>
        <v>INSERT INTO acc_m_kontak (kode, nama, kota, npwp, type, is_ppn) VALUES ('kode_var', 'IRGI', 'JL. RAYA PANJALU - CIAMIS', '','customer', '0');</v>
      </c>
    </row>
    <row r="521" spans="1:11">
      <c r="A521" s="3" t="s">
        <v>941</v>
      </c>
      <c r="B521" s="3" t="s">
        <v>942</v>
      </c>
      <c r="C521" s="4"/>
      <c r="D521" s="3" t="s">
        <v>756</v>
      </c>
      <c r="E521">
        <f t="shared" si="16"/>
        <v>0</v>
      </c>
      <c r="K521" t="str">
        <f t="shared" si="17"/>
        <v>INSERT INTO acc_m_kontak (kode, nama, kota, npwp, type, is_ppn) VALUES ('kode_var', 'ISNAENI', 'RAYA PANGARANGAN ,BANJARSARI', '','customer', '0');</v>
      </c>
    </row>
    <row r="522" spans="1:11">
      <c r="A522" s="3" t="s">
        <v>943</v>
      </c>
      <c r="B522" s="3" t="s">
        <v>944</v>
      </c>
      <c r="C522" s="4"/>
      <c r="D522" s="3" t="s">
        <v>756</v>
      </c>
      <c r="E522">
        <f t="shared" si="16"/>
        <v>0</v>
      </c>
      <c r="K522" t="str">
        <f t="shared" si="17"/>
        <v>INSERT INTO acc_m_kontak (kode, nama, kota, npwp, type, is_ppn) VALUES ('kode_var', 'JASA RAKA', 'JL. RAYA JATINEGARA , CIAMIS', '','customer', '0');</v>
      </c>
    </row>
    <row r="523" spans="1:11">
      <c r="A523" s="1" t="s">
        <v>945</v>
      </c>
      <c r="B523" s="1" t="s">
        <v>946</v>
      </c>
      <c r="C523" s="2"/>
      <c r="D523" s="1" t="s">
        <v>756</v>
      </c>
      <c r="E523">
        <f t="shared" si="16"/>
        <v>0</v>
      </c>
      <c r="K523" t="str">
        <f t="shared" si="17"/>
        <v>INSERT INTO acc_m_kontak (kode, nama, kota, npwp, type, is_ppn) VALUES ('kode_var', 'JAYA MANDIRI', 'SIDAREJA, CILACAP', '','customer', '0');</v>
      </c>
    </row>
    <row r="524" spans="1:11">
      <c r="A524" s="3" t="s">
        <v>947</v>
      </c>
      <c r="B524" s="3" t="s">
        <v>948</v>
      </c>
      <c r="C524" s="4"/>
      <c r="D524" s="3" t="s">
        <v>756</v>
      </c>
      <c r="E524">
        <f t="shared" si="16"/>
        <v>0</v>
      </c>
      <c r="K524" t="str">
        <f t="shared" si="17"/>
        <v>INSERT INTO acc_m_kontak (kode, nama, kota, npwp, type, is_ppn) VALUES ('kode_var', 'JAYA MUKTI', 'JL. RAYA BANYUSARI GEMPOL , KARAWANG', '','customer', '0');</v>
      </c>
    </row>
    <row r="525" spans="1:11">
      <c r="A525" s="3" t="s">
        <v>949</v>
      </c>
      <c r="B525" s="3" t="s">
        <v>950</v>
      </c>
      <c r="C525" s="3"/>
      <c r="D525" s="3" t="s">
        <v>756</v>
      </c>
      <c r="E525">
        <f t="shared" si="16"/>
        <v>0</v>
      </c>
      <c r="K525" t="str">
        <f t="shared" si="17"/>
        <v>INSERT INTO acc_m_kontak (kode, nama, kota, npwp, type, is_ppn) VALUES ('kode_var', 'JM BANGUNAN', 'JL. RAYA RANCAH CILAT, CIAMIS', '','customer', '0');</v>
      </c>
    </row>
    <row r="526" spans="1:11">
      <c r="A526" s="1" t="s">
        <v>951</v>
      </c>
      <c r="B526" s="1" t="s">
        <v>952</v>
      </c>
      <c r="C526" s="2"/>
      <c r="D526" s="1" t="s">
        <v>756</v>
      </c>
      <c r="E526">
        <f t="shared" si="16"/>
        <v>0</v>
      </c>
      <c r="K526" t="str">
        <f t="shared" si="17"/>
        <v>INSERT INTO acc_m_kontak (kode, nama, kota, npwp, type, is_ppn) VALUES ('kode_var', 'KALANGSADI', 'TSM', '','customer', '0');</v>
      </c>
    </row>
    <row r="527" spans="1:11">
      <c r="A527" s="3" t="s">
        <v>953</v>
      </c>
      <c r="B527" s="3" t="s">
        <v>954</v>
      </c>
      <c r="C527" s="3"/>
      <c r="D527" s="3" t="s">
        <v>756</v>
      </c>
      <c r="E527">
        <f t="shared" si="16"/>
        <v>0</v>
      </c>
      <c r="K527" t="str">
        <f t="shared" si="17"/>
        <v>INSERT INTO acc_m_kontak (kode, nama, kota, npwp, type, is_ppn) VALUES ('kode_var', 'KAMIL JAYA', 'SINDANG BARANG - CIAMIS', '','customer', '0');</v>
      </c>
    </row>
    <row r="528" spans="1:11">
      <c r="A528" s="3" t="s">
        <v>955</v>
      </c>
      <c r="B528" s="3" t="s">
        <v>956</v>
      </c>
      <c r="C528" s="4"/>
      <c r="D528" s="3" t="s">
        <v>756</v>
      </c>
      <c r="E528">
        <f t="shared" si="16"/>
        <v>0</v>
      </c>
      <c r="K528" t="str">
        <f t="shared" si="17"/>
        <v>INSERT INTO acc_m_kontak (kode, nama, kota, npwp, type, is_ppn) VALUES ('kode_var', 'KARI JAYA', 'SIDAHARJA , BANJAR', '','customer', '0');</v>
      </c>
    </row>
    <row r="529" spans="1:11">
      <c r="A529" s="5" t="s">
        <v>957</v>
      </c>
      <c r="B529" s="5" t="s">
        <v>958</v>
      </c>
      <c r="C529" s="6"/>
      <c r="D529" s="5" t="s">
        <v>756</v>
      </c>
      <c r="E529">
        <f t="shared" si="16"/>
        <v>0</v>
      </c>
      <c r="K529" t="str">
        <f t="shared" si="17"/>
        <v>INSERT INTO acc_m_kontak (kode, nama, kota, npwp, type, is_ppn) VALUES ('kode_var', 'KARYA MUKTI', 'PADA KEMBANG, TASIKMALAYA', '','customer', '0');</v>
      </c>
    </row>
    <row r="530" spans="1:11">
      <c r="A530" s="3" t="s">
        <v>957</v>
      </c>
      <c r="B530" s="3" t="s">
        <v>959</v>
      </c>
      <c r="C530" s="4"/>
      <c r="D530" s="3" t="s">
        <v>756</v>
      </c>
      <c r="E530">
        <f t="shared" si="16"/>
        <v>0</v>
      </c>
      <c r="K530" t="str">
        <f t="shared" si="17"/>
        <v>INSERT INTO acc_m_kontak (kode, nama, kota, npwp, type, is_ppn) VALUES ('kode_var', 'KARYA MUKTI', 'SINGA PANCA , TASIKMALAYA', '','customer', '0');</v>
      </c>
    </row>
    <row r="531" spans="1:11">
      <c r="A531" s="3" t="s">
        <v>960</v>
      </c>
      <c r="B531" s="3" t="s">
        <v>961</v>
      </c>
      <c r="C531" s="4"/>
      <c r="D531" s="3" t="s">
        <v>756</v>
      </c>
      <c r="E531">
        <f t="shared" si="16"/>
        <v>0</v>
      </c>
      <c r="K531" t="str">
        <f t="shared" si="17"/>
        <v>INSERT INTO acc_m_kontak (kode, nama, kota, npwp, type, is_ppn) VALUES ('kode_var', 'KASUKA STEEL', 'BENTENG, CIAMIS', '','customer', '0');</v>
      </c>
    </row>
    <row r="532" spans="1:11">
      <c r="A532" s="1" t="s">
        <v>962</v>
      </c>
      <c r="B532" s="1" t="s">
        <v>963</v>
      </c>
      <c r="C532" s="2"/>
      <c r="D532" s="1" t="s">
        <v>756</v>
      </c>
      <c r="E532">
        <f t="shared" si="16"/>
        <v>0</v>
      </c>
      <c r="K532" t="str">
        <f t="shared" si="17"/>
        <v>INSERT INTO acc_m_kontak (kode, nama, kota, npwp, type, is_ppn) VALUES ('kode_var', 'KENCANA JAYA', 'KAWALI, CIAMIS', '','customer', '0');</v>
      </c>
    </row>
    <row r="533" spans="1:11">
      <c r="A533" s="3" t="s">
        <v>964</v>
      </c>
      <c r="B533" s="3" t="s">
        <v>965</v>
      </c>
      <c r="C533" s="4"/>
      <c r="D533" s="3" t="s">
        <v>756</v>
      </c>
      <c r="E533">
        <f t="shared" si="16"/>
        <v>0</v>
      </c>
      <c r="K533" t="str">
        <f t="shared" si="17"/>
        <v>INSERT INTO acc_m_kontak (kode, nama, kota, npwp, type, is_ppn) VALUES ('kode_var', 'KESATUAN JAYA', 'JL. KESATUAN PELAJAR BANJAR', '','customer', '0');</v>
      </c>
    </row>
    <row r="534" spans="1:11">
      <c r="A534" s="3" t="s">
        <v>966</v>
      </c>
      <c r="B534" s="3" t="s">
        <v>967</v>
      </c>
      <c r="C534" s="4"/>
      <c r="D534" s="3" t="s">
        <v>756</v>
      </c>
      <c r="E534">
        <f t="shared" si="16"/>
        <v>0</v>
      </c>
      <c r="K534" t="str">
        <f t="shared" si="17"/>
        <v>INSERT INTO acc_m_kontak (kode, nama, kota, npwp, type, is_ppn) VALUES ('kode_var', 'KILA', 'JL. RAYA RAJADESA , CIAMIS', '','customer', '0');</v>
      </c>
    </row>
    <row r="535" spans="1:11">
      <c r="A535" s="3" t="s">
        <v>968</v>
      </c>
      <c r="B535" s="3" t="s">
        <v>969</v>
      </c>
      <c r="C535" s="3"/>
      <c r="D535" s="3" t="s">
        <v>756</v>
      </c>
      <c r="E535">
        <f t="shared" si="16"/>
        <v>0</v>
      </c>
      <c r="K535" t="str">
        <f t="shared" si="17"/>
        <v>INSERT INTO acc_m_kontak (kode, nama, kota, npwp, type, is_ppn) VALUES ('kode_var', 'KM', 'JL. RAYA PURWOSARI - CILACAP', '','customer', '0');</v>
      </c>
    </row>
    <row r="536" spans="1:11">
      <c r="A536" s="5" t="s">
        <v>970</v>
      </c>
      <c r="B536" s="5" t="s">
        <v>971</v>
      </c>
      <c r="C536" s="6"/>
      <c r="D536" s="5" t="s">
        <v>756</v>
      </c>
      <c r="E536">
        <f t="shared" si="16"/>
        <v>0</v>
      </c>
      <c r="K536" t="str">
        <f t="shared" si="17"/>
        <v>INSERT INTO acc_m_kontak (kode, nama, kota, npwp, type, is_ppn) VALUES ('kode_var', 'KM PUTRA', 'IMBANAGARA, CIAMIS', '','customer', '0');</v>
      </c>
    </row>
    <row r="537" spans="1:11">
      <c r="A537" s="1" t="s">
        <v>972</v>
      </c>
      <c r="B537" s="1" t="s">
        <v>973</v>
      </c>
      <c r="C537" s="2"/>
      <c r="D537" s="1" t="s">
        <v>756</v>
      </c>
      <c r="E537">
        <f t="shared" si="16"/>
        <v>0</v>
      </c>
      <c r="K537" t="str">
        <f t="shared" si="17"/>
        <v>INSERT INTO acc_m_kontak (kode, nama, kota, npwp, type, is_ppn) VALUES ('kode_var', 'KMP', 'CINEAM, TSM', '','customer', '0');</v>
      </c>
    </row>
    <row r="538" spans="1:11">
      <c r="A538" s="3" t="s">
        <v>974</v>
      </c>
      <c r="B538" s="3" t="s">
        <v>975</v>
      </c>
      <c r="C538" s="4"/>
      <c r="D538" s="3" t="s">
        <v>756</v>
      </c>
      <c r="E538">
        <f t="shared" si="16"/>
        <v>0</v>
      </c>
      <c r="K538" t="str">
        <f t="shared" si="17"/>
        <v>INSERT INTO acc_m_kontak (kode, nama, kota, npwp, type, is_ppn) VALUES ('kode_var', 'KUJANG', 'CIKONENG CIAMIS', '','customer', '0');</v>
      </c>
    </row>
    <row r="539" spans="1:11">
      <c r="A539" s="5" t="s">
        <v>976</v>
      </c>
      <c r="B539" s="5" t="s">
        <v>977</v>
      </c>
      <c r="C539" s="6"/>
      <c r="D539" s="5" t="s">
        <v>756</v>
      </c>
      <c r="E539">
        <f t="shared" si="16"/>
        <v>0</v>
      </c>
      <c r="K539" t="str">
        <f t="shared" si="17"/>
        <v>INSERT INTO acc_m_kontak (kode, nama, kota, npwp, type, is_ppn) VALUES ('kode_var', 'KUMALA PUTRA', 'BANTAR UJEG, MAJALENGKA', '','customer', '0');</v>
      </c>
    </row>
    <row r="540" spans="1:11">
      <c r="A540" s="3" t="s">
        <v>978</v>
      </c>
      <c r="B540" s="3" t="s">
        <v>979</v>
      </c>
      <c r="C540" s="4"/>
      <c r="D540" s="3" t="s">
        <v>756</v>
      </c>
      <c r="E540">
        <f t="shared" si="16"/>
        <v>0</v>
      </c>
      <c r="K540" t="str">
        <f t="shared" si="17"/>
        <v>INSERT INTO acc_m_kontak (kode, nama, kota, npwp, type, is_ppn) VALUES ('kode_var', 'KURNIA', 'JL. YOS SUDARSO, CIAMIS', '','customer', '0');</v>
      </c>
    </row>
    <row r="541" spans="1:11">
      <c r="A541" s="3" t="s">
        <v>978</v>
      </c>
      <c r="B541" s="3" t="s">
        <v>980</v>
      </c>
      <c r="C541" s="3"/>
      <c r="D541" s="3" t="s">
        <v>756</v>
      </c>
      <c r="E541">
        <f t="shared" si="16"/>
        <v>0</v>
      </c>
      <c r="K541" t="str">
        <f t="shared" si="17"/>
        <v>INSERT INTO acc_m_kontak (kode, nama, kota, npwp, type, is_ppn) VALUES ('kode_var', 'KURNIA', 'JL. DEWI SARTIKA - BANJAR', '','customer', '0');</v>
      </c>
    </row>
    <row r="542" spans="1:11">
      <c r="A542" s="3" t="s">
        <v>981</v>
      </c>
      <c r="B542" s="3" t="s">
        <v>982</v>
      </c>
      <c r="C542" s="4"/>
      <c r="D542" s="3" t="s">
        <v>756</v>
      </c>
      <c r="E542">
        <f t="shared" si="16"/>
        <v>0</v>
      </c>
      <c r="K542" t="str">
        <f t="shared" si="17"/>
        <v>INSERT INTO acc_m_kontak (kode, nama, kota, npwp, type, is_ppn) VALUES ('kode_var', 'LAKSANA', 'SUKADANA  GARUT', '','customer', '0');</v>
      </c>
    </row>
    <row r="543" spans="1:11">
      <c r="A543" s="3" t="s">
        <v>981</v>
      </c>
      <c r="B543" s="3" t="s">
        <v>983</v>
      </c>
      <c r="C543" s="4"/>
      <c r="D543" s="3" t="s">
        <v>756</v>
      </c>
      <c r="E543">
        <f t="shared" si="16"/>
        <v>0</v>
      </c>
      <c r="K543" t="str">
        <f t="shared" si="17"/>
        <v>INSERT INTO acc_m_kontak (kode, nama, kota, npwp, type, is_ppn) VALUES ('kode_var', 'LAKSANA', 'JL. DEPAN ALUN- PAMARICAN, BANJAR', '','customer', '0');</v>
      </c>
    </row>
    <row r="544" spans="1:11">
      <c r="A544" s="3" t="s">
        <v>984</v>
      </c>
      <c r="B544" s="3" t="s">
        <v>985</v>
      </c>
      <c r="C544" s="4"/>
      <c r="D544" s="3" t="s">
        <v>756</v>
      </c>
      <c r="E544">
        <f t="shared" si="16"/>
        <v>0</v>
      </c>
      <c r="K544" t="str">
        <f t="shared" si="17"/>
        <v>INSERT INTO acc_m_kontak (kode, nama, kota, npwp, type, is_ppn) VALUES ('kode_var', 'LANGGENG JAYA', 'TAROGONG GARUT', '','customer', '0');</v>
      </c>
    </row>
    <row r="545" spans="1:11">
      <c r="A545" s="3" t="s">
        <v>986</v>
      </c>
      <c r="B545" s="3" t="s">
        <v>987</v>
      </c>
      <c r="C545" s="4"/>
      <c r="D545" s="3" t="s">
        <v>756</v>
      </c>
      <c r="E545">
        <f t="shared" si="16"/>
        <v>0</v>
      </c>
      <c r="K545" t="str">
        <f t="shared" si="17"/>
        <v>INSERT INTO acc_m_kontak (kode, nama, kota, npwp, type, is_ppn) VALUES ('kode_var', 'LARIS JAYA', 'JL. RAYA  TEMELENG , KARAWANG', '','customer', '0');</v>
      </c>
    </row>
    <row r="546" spans="1:11">
      <c r="A546" s="3" t="s">
        <v>988</v>
      </c>
      <c r="B546" s="3" t="s">
        <v>989</v>
      </c>
      <c r="C546" s="4"/>
      <c r="D546" s="3" t="s">
        <v>756</v>
      </c>
      <c r="E546">
        <f t="shared" si="16"/>
        <v>0</v>
      </c>
      <c r="K546" t="str">
        <f t="shared" si="17"/>
        <v>INSERT INTO acc_m_kontak (kode, nama, kota, npwp, type, is_ppn) VALUES ('kode_var', 'LD PUTRI', 'JL. RAYA PASEH - KARANG TENGAH , TASIKMALAYA', '','customer', '0');</v>
      </c>
    </row>
    <row r="547" spans="1:11">
      <c r="A547" s="1" t="s">
        <v>990</v>
      </c>
      <c r="B547" s="1" t="s">
        <v>991</v>
      </c>
      <c r="C547" s="2"/>
      <c r="D547" s="1" t="s">
        <v>756</v>
      </c>
      <c r="E547">
        <f t="shared" si="16"/>
        <v>0</v>
      </c>
      <c r="K547" t="str">
        <f t="shared" si="17"/>
        <v>INSERT INTO acc_m_kontak (kode, nama, kota, npwp, type, is_ppn) VALUES ('kode_var', 'LESTARI', 'BOJONG, CIAMIS', '','customer', '0');</v>
      </c>
    </row>
    <row r="548" spans="1:11">
      <c r="A548" s="3" t="s">
        <v>992</v>
      </c>
      <c r="B548" s="3" t="s">
        <v>993</v>
      </c>
      <c r="C548" s="4"/>
      <c r="D548" s="3" t="s">
        <v>756</v>
      </c>
      <c r="E548">
        <f t="shared" si="16"/>
        <v>0</v>
      </c>
      <c r="K548" t="str">
        <f t="shared" si="17"/>
        <v>INSERT INTO acc_m_kontak (kode, nama, kota, npwp, type, is_ppn) VALUES ('kode_var', 'LINGKAR JAYA', 'JL. LINGKAR SELATAN , CIAMIS', '','customer', '0');</v>
      </c>
    </row>
    <row r="549" spans="1:11">
      <c r="A549" s="3" t="s">
        <v>994</v>
      </c>
      <c r="B549" s="3" t="s">
        <v>995</v>
      </c>
      <c r="C549" s="4"/>
      <c r="D549" s="3" t="s">
        <v>756</v>
      </c>
      <c r="E549">
        <f t="shared" si="16"/>
        <v>0</v>
      </c>
      <c r="K549" t="str">
        <f t="shared" si="17"/>
        <v>INSERT INTO acc_m_kontak (kode, nama, kota, npwp, type, is_ppn) VALUES ('kode_var', 'MAHA JAYA', 'JL. DIPONEGORO =BANJARSARI ,CILACAP', '','customer', '0');</v>
      </c>
    </row>
    <row r="550" spans="1:11">
      <c r="A550" s="3" t="s">
        <v>996</v>
      </c>
      <c r="B550" s="3" t="s">
        <v>997</v>
      </c>
      <c r="C550" s="4"/>
      <c r="D550" s="3" t="s">
        <v>756</v>
      </c>
      <c r="E550">
        <f t="shared" si="16"/>
        <v>0</v>
      </c>
      <c r="K550" t="str">
        <f t="shared" si="17"/>
        <v>INSERT INTO acc_m_kontak (kode, nama, kota, npwp, type, is_ppn) VALUES ('kode_var', 'MAJA INDAH', 'JL. TANJUNG SUBUR NO.3 ,CIAMIS', '','customer', '0');</v>
      </c>
    </row>
    <row r="551" spans="1:11">
      <c r="A551" s="3" t="s">
        <v>14</v>
      </c>
      <c r="B551" s="3" t="s">
        <v>998</v>
      </c>
      <c r="C551" s="4"/>
      <c r="D551" s="3" t="s">
        <v>756</v>
      </c>
      <c r="E551">
        <f t="shared" si="16"/>
        <v>0</v>
      </c>
      <c r="K551" t="str">
        <f t="shared" si="17"/>
        <v>INSERT INTO acc_m_kontak (kode, nama, kota, npwp, type, is_ppn) VALUES ('kode_var', 'MAKMUR JAYA', 'JL. RD.KARTIKA SIMPANG TIGA , BANJAR', '','customer', '0');</v>
      </c>
    </row>
    <row r="552" spans="1:11">
      <c r="A552" s="3" t="s">
        <v>14</v>
      </c>
      <c r="B552" s="3" t="s">
        <v>999</v>
      </c>
      <c r="C552" s="3"/>
      <c r="D552" s="3" t="s">
        <v>756</v>
      </c>
      <c r="E552">
        <f t="shared" si="16"/>
        <v>0</v>
      </c>
      <c r="K552" t="str">
        <f t="shared" si="17"/>
        <v>INSERT INTO acc_m_kontak (kode, nama, kota, npwp, type, is_ppn) VALUES ('kode_var', 'MAKMUR JAYA', 'JL. RAYA CIAMIS, KAWALI - CIAMIS', '','customer', '0');</v>
      </c>
    </row>
    <row r="553" spans="1:11">
      <c r="A553" s="3" t="s">
        <v>1000</v>
      </c>
      <c r="B553" s="3" t="s">
        <v>1001</v>
      </c>
      <c r="C553" s="4"/>
      <c r="D553" s="3" t="s">
        <v>756</v>
      </c>
      <c r="E553">
        <f t="shared" si="16"/>
        <v>0</v>
      </c>
      <c r="K553" t="str">
        <f t="shared" si="17"/>
        <v>INSERT INTO acc_m_kontak (kode, nama, kota, npwp, type, is_ppn) VALUES ('kode_var', 'MAKMUR SENTOSA', 'JL. RAYA DARMA KUNINGAN', '','customer', '0');</v>
      </c>
    </row>
    <row r="554" spans="1:11">
      <c r="A554" s="3" t="s">
        <v>1002</v>
      </c>
      <c r="B554" s="3" t="s">
        <v>1003</v>
      </c>
      <c r="C554" s="4"/>
      <c r="D554" s="3" t="s">
        <v>756</v>
      </c>
      <c r="E554">
        <f t="shared" si="16"/>
        <v>0</v>
      </c>
      <c r="K554" t="str">
        <f t="shared" si="17"/>
        <v>INSERT INTO acc_m_kontak (kode, nama, kota, npwp, type, is_ppn) VALUES ('kode_var', 'MAKMUR SENTOSA 2', 'JL. KAWAHMANUK - DARMA , KUNINGAN', '','customer', '0');</v>
      </c>
    </row>
    <row r="555" spans="1:11">
      <c r="A555" s="1" t="s">
        <v>1004</v>
      </c>
      <c r="B555" s="1" t="s">
        <v>1005</v>
      </c>
      <c r="C555" s="2"/>
      <c r="D555" s="1" t="s">
        <v>756</v>
      </c>
      <c r="E555">
        <f t="shared" si="16"/>
        <v>0</v>
      </c>
      <c r="K555" t="str">
        <f t="shared" si="17"/>
        <v>INSERT INTO acc_m_kontak (kode, nama, kota, npwp, type, is_ppn) VALUES ('kode_var', 'MANDIRI JAYA', 'SENDANG KASIH, CIAMIS', '','customer', '0');</v>
      </c>
    </row>
    <row r="556" spans="1:11">
      <c r="A556" s="3" t="s">
        <v>1006</v>
      </c>
      <c r="B556" s="3" t="s">
        <v>1007</v>
      </c>
      <c r="C556" s="4"/>
      <c r="D556" s="3" t="s">
        <v>756</v>
      </c>
      <c r="E556">
        <f t="shared" si="16"/>
        <v>0</v>
      </c>
      <c r="K556" t="str">
        <f t="shared" si="17"/>
        <v>INSERT INTO acc_m_kontak (kode, nama, kota, npwp, type, is_ppn) VALUES ('kode_var', 'MARLINA', 'DS. LEMAH SUGIH , MAJALENGKA', '','customer', '0');</v>
      </c>
    </row>
    <row r="557" spans="1:11">
      <c r="A557" s="3" t="s">
        <v>1008</v>
      </c>
      <c r="B557" s="3" t="s">
        <v>1009</v>
      </c>
      <c r="C557" s="4"/>
      <c r="D557" s="3" t="s">
        <v>756</v>
      </c>
      <c r="E557">
        <f t="shared" si="16"/>
        <v>0</v>
      </c>
      <c r="K557" t="str">
        <f t="shared" si="17"/>
        <v>INSERT INTO acc_m_kontak (kode, nama, kota, npwp, type, is_ppn) VALUES ('kode_var', 'MASA INDAH', 'JL.TANJUNG SUBUR NO.3 , RAJADESA -CIAMIS', '','customer', '0');</v>
      </c>
    </row>
    <row r="558" spans="1:11">
      <c r="A558" s="3" t="s">
        <v>1010</v>
      </c>
      <c r="B558" s="3" t="s">
        <v>1011</v>
      </c>
      <c r="C558" s="4"/>
      <c r="D558" s="3" t="s">
        <v>756</v>
      </c>
      <c r="E558">
        <f t="shared" si="16"/>
        <v>0</v>
      </c>
      <c r="K558" t="str">
        <f t="shared" si="17"/>
        <v>INSERT INTO acc_m_kontak (kode, nama, kota, npwp, type, is_ppn) VALUES ('kode_var', 'MATRIAL PARANTINA', 'JL. RAYA PANGANDARAN , CICAPAR', '','customer', '0');</v>
      </c>
    </row>
    <row r="559" spans="1:11">
      <c r="A559" s="3" t="s">
        <v>1012</v>
      </c>
      <c r="B559" s="3" t="s">
        <v>1013</v>
      </c>
      <c r="C559" s="4"/>
      <c r="D559" s="3" t="s">
        <v>756</v>
      </c>
      <c r="E559">
        <f t="shared" si="16"/>
        <v>0</v>
      </c>
      <c r="K559" t="str">
        <f t="shared" si="17"/>
        <v>INSERT INTO acc_m_kontak (kode, nama, kota, npwp, type, is_ppn) VALUES ('kode_var', 'MAWAT', 'JL. RAYA IMBANAGARA , CIAMIS', '','customer', '0');</v>
      </c>
    </row>
    <row r="560" spans="1:11">
      <c r="A560" s="3" t="s">
        <v>1014</v>
      </c>
      <c r="B560" s="3" t="s">
        <v>1015</v>
      </c>
      <c r="C560" s="4"/>
      <c r="D560" s="3" t="s">
        <v>756</v>
      </c>
      <c r="E560">
        <f t="shared" si="16"/>
        <v>0</v>
      </c>
      <c r="K560" t="str">
        <f t="shared" si="17"/>
        <v>INSERT INTO acc_m_kontak (kode, nama, kota, npwp, type, is_ppn) VALUES ('kode_var', 'MEGA BERKAH', 'JL. RAYA KAWALI , CIAMIS', '','customer', '0');</v>
      </c>
    </row>
    <row r="561" spans="1:11">
      <c r="A561" s="3" t="s">
        <v>1016</v>
      </c>
      <c r="B561" s="3" t="s">
        <v>1017</v>
      </c>
      <c r="C561" s="4"/>
      <c r="D561" s="3" t="s">
        <v>756</v>
      </c>
      <c r="E561">
        <f t="shared" si="16"/>
        <v>0</v>
      </c>
      <c r="K561" t="str">
        <f t="shared" si="17"/>
        <v>INSERT INTO acc_m_kontak (kode, nama, kota, npwp, type, is_ppn) VALUES ('kode_var', 'MEKAR JAYA', 'CIBATU, GARUT', '','customer', '0');</v>
      </c>
    </row>
    <row r="562" spans="1:11">
      <c r="A562" s="5" t="s">
        <v>1018</v>
      </c>
      <c r="B562" s="5" t="s">
        <v>1019</v>
      </c>
      <c r="C562" s="6"/>
      <c r="D562" s="5" t="s">
        <v>756</v>
      </c>
      <c r="E562">
        <f t="shared" si="16"/>
        <v>0</v>
      </c>
      <c r="K562" t="str">
        <f t="shared" si="17"/>
        <v>INSERT INTO acc_m_kontak (kode, nama, kota, npwp, type, is_ppn) VALUES ('kode_var', 'MEKAR LAKSANA', 'CICALENGKA, BANDUNG', '','customer', '0');</v>
      </c>
    </row>
    <row r="563" spans="1:11">
      <c r="A563" s="3" t="s">
        <v>1020</v>
      </c>
      <c r="B563" s="3" t="s">
        <v>1021</v>
      </c>
      <c r="C563" s="4"/>
      <c r="D563" s="3" t="s">
        <v>756</v>
      </c>
      <c r="E563">
        <f t="shared" si="16"/>
        <v>0</v>
      </c>
      <c r="K563" t="str">
        <f t="shared" si="17"/>
        <v>INSERT INTO acc_m_kontak (kode, nama, kota, npwp, type, is_ppn) VALUES ('kode_var', 'MEKAR MULTI JAYA', 'KARANGKA MUJAR , CIAMIS', '','customer', '0');</v>
      </c>
    </row>
    <row r="564" spans="1:11">
      <c r="A564" s="3" t="s">
        <v>1022</v>
      </c>
      <c r="B564" s="3" t="s">
        <v>1023</v>
      </c>
      <c r="C564" s="4"/>
      <c r="D564" s="3" t="s">
        <v>756</v>
      </c>
      <c r="E564">
        <f t="shared" si="16"/>
        <v>0</v>
      </c>
      <c r="K564" t="str">
        <f t="shared" si="17"/>
        <v>INSERT INTO acc_m_kontak (kode, nama, kota, npwp, type, is_ppn) VALUES ('kode_var', 'MEKAR MULYA', 'JL. RAYA SALWI , GARUT', '','customer', '0');</v>
      </c>
    </row>
    <row r="565" spans="1:11">
      <c r="A565" s="1" t="s">
        <v>1024</v>
      </c>
      <c r="B565" s="1" t="s">
        <v>1025</v>
      </c>
      <c r="C565" s="2"/>
      <c r="D565" s="1" t="s">
        <v>756</v>
      </c>
      <c r="E565">
        <f t="shared" si="16"/>
        <v>0</v>
      </c>
      <c r="K565" t="str">
        <f t="shared" si="17"/>
        <v>INSERT INTO acc_m_kontak (kode, nama, kota, npwp, type, is_ppn) VALUES ('kode_var', 'MEMEY', 'SUKALAYA, TASIKMALAYA', '','customer', '0');</v>
      </c>
    </row>
    <row r="566" spans="1:11">
      <c r="A566" s="3" t="s">
        <v>1026</v>
      </c>
      <c r="B566" s="3" t="s">
        <v>975</v>
      </c>
      <c r="C566" s="4"/>
      <c r="D566" s="3" t="s">
        <v>756</v>
      </c>
      <c r="E566">
        <f t="shared" si="16"/>
        <v>0</v>
      </c>
      <c r="K566" t="str">
        <f t="shared" si="17"/>
        <v>INSERT INTO acc_m_kontak (kode, nama, kota, npwp, type, is_ppn) VALUES ('kode_var', 'MIRAH REJEKI', 'CIKONENG CIAMIS', '','customer', '0');</v>
      </c>
    </row>
    <row r="567" spans="1:11">
      <c r="A567" s="5" t="s">
        <v>1027</v>
      </c>
      <c r="B567" s="5" t="s">
        <v>1028</v>
      </c>
      <c r="C567" s="6"/>
      <c r="D567" s="5" t="s">
        <v>756</v>
      </c>
      <c r="E567">
        <f t="shared" si="16"/>
        <v>0</v>
      </c>
      <c r="K567" t="str">
        <f t="shared" si="17"/>
        <v>INSERT INTO acc_m_kontak (kode, nama, kota, npwp, type, is_ppn) VALUES ('kode_var', 'MITRA BERKAH', 'JL. PERINTIS KEMERDEKAAN, TASIKMALAYA', '','customer', '0');</v>
      </c>
    </row>
    <row r="568" spans="1:11">
      <c r="A568" s="1" t="s">
        <v>1029</v>
      </c>
      <c r="B568" s="1" t="s">
        <v>1030</v>
      </c>
      <c r="C568" s="2"/>
      <c r="D568" s="1" t="s">
        <v>756</v>
      </c>
      <c r="E568">
        <f t="shared" si="16"/>
        <v>0</v>
      </c>
      <c r="K568" t="str">
        <f t="shared" si="17"/>
        <v>INSERT INTO acc_m_kontak (kode, nama, kota, npwp, type, is_ppn) VALUES ('kode_var', 'MITRA KARYA', 'CIKATOMAS TSM', '','customer', '0');</v>
      </c>
    </row>
    <row r="569" spans="1:11">
      <c r="A569" s="5" t="s">
        <v>1031</v>
      </c>
      <c r="B569" s="5" t="s">
        <v>1032</v>
      </c>
      <c r="C569" s="6"/>
      <c r="D569" s="5" t="s">
        <v>756</v>
      </c>
      <c r="E569">
        <f t="shared" si="16"/>
        <v>0</v>
      </c>
      <c r="K569" t="str">
        <f t="shared" si="17"/>
        <v>INSERT INTO acc_m_kontak (kode, nama, kota, npwp, type, is_ppn) VALUES ('kode_var', 'MM', 'LEWO, GARUT', '','customer', '0');</v>
      </c>
    </row>
    <row r="570" spans="1:11">
      <c r="A570" s="3" t="s">
        <v>1033</v>
      </c>
      <c r="B570" s="3" t="s">
        <v>1034</v>
      </c>
      <c r="C570" s="3"/>
      <c r="D570" s="3" t="s">
        <v>756</v>
      </c>
      <c r="E570">
        <f t="shared" si="16"/>
        <v>0</v>
      </c>
      <c r="K570" t="str">
        <f t="shared" si="17"/>
        <v>INSERT INTO acc_m_kontak (kode, nama, kota, npwp, type, is_ppn) VALUES ('kode_var', 'MUGI BERKAH', 'CIMAJA - TASIKMALAYA', '','customer', '0');</v>
      </c>
    </row>
    <row r="571" spans="1:11">
      <c r="A571" s="3" t="s">
        <v>1035</v>
      </c>
      <c r="B571" s="3" t="s">
        <v>1015</v>
      </c>
      <c r="C571" s="3"/>
      <c r="D571" s="3" t="s">
        <v>756</v>
      </c>
      <c r="E571">
        <f t="shared" si="16"/>
        <v>0</v>
      </c>
      <c r="K571" t="str">
        <f t="shared" si="17"/>
        <v>INSERT INTO acc_m_kontak (kode, nama, kota, npwp, type, is_ppn) VALUES ('kode_var', 'MUKTI JAYA', 'JL. RAYA KAWALI , CIAMIS', '','customer', '0');</v>
      </c>
    </row>
    <row r="572" spans="1:11">
      <c r="A572" s="3" t="s">
        <v>1036</v>
      </c>
      <c r="B572" s="3" t="s">
        <v>1037</v>
      </c>
      <c r="C572" s="4"/>
      <c r="D572" s="3" t="s">
        <v>756</v>
      </c>
      <c r="E572">
        <f t="shared" si="16"/>
        <v>0</v>
      </c>
      <c r="K572" t="str">
        <f t="shared" si="17"/>
        <v>INSERT INTO acc_m_kontak (kode, nama, kota, npwp, type, is_ppn) VALUES ('kode_var', 'MULTI GUNA', 'BAYONGBONG GARUT', '','customer', '0');</v>
      </c>
    </row>
    <row r="573" spans="1:11">
      <c r="A573" s="3" t="s">
        <v>1038</v>
      </c>
      <c r="B573" s="3" t="s">
        <v>1039</v>
      </c>
      <c r="C573" s="4"/>
      <c r="D573" s="3" t="s">
        <v>756</v>
      </c>
      <c r="E573">
        <f t="shared" si="16"/>
        <v>0</v>
      </c>
      <c r="K573" t="str">
        <f t="shared" si="17"/>
        <v>INSERT INTO acc_m_kontak (kode, nama, kota, npwp, type, is_ppn) VALUES ('kode_var', 'MULYA ASIH', 'JL. RAYA PADAREK , MAJALENGKA', '','customer', '0');</v>
      </c>
    </row>
    <row r="574" spans="1:11">
      <c r="A574" s="5" t="s">
        <v>1040</v>
      </c>
      <c r="B574" s="5" t="s">
        <v>1041</v>
      </c>
      <c r="C574" s="6"/>
      <c r="D574" s="5" t="s">
        <v>756</v>
      </c>
      <c r="E574">
        <f t="shared" si="16"/>
        <v>0</v>
      </c>
      <c r="K574" t="str">
        <f t="shared" si="17"/>
        <v>INSERT INTO acc_m_kontak (kode, nama, kota, npwp, type, is_ppn) VALUES ('kode_var', 'MULYA JAYA', 'PUSPA HIANG SINGAPARNA, TASIKMALAYA', '','customer', '0');</v>
      </c>
    </row>
    <row r="575" spans="1:11">
      <c r="A575" s="3" t="s">
        <v>1040</v>
      </c>
      <c r="B575" s="3" t="s">
        <v>1015</v>
      </c>
      <c r="C575" s="4"/>
      <c r="D575" s="3" t="s">
        <v>756</v>
      </c>
      <c r="E575">
        <f t="shared" si="16"/>
        <v>0</v>
      </c>
      <c r="K575" t="str">
        <f t="shared" si="17"/>
        <v>INSERT INTO acc_m_kontak (kode, nama, kota, npwp, type, is_ppn) VALUES ('kode_var', 'MULYA JAYA', 'JL. RAYA KAWALI , CIAMIS', '','customer', '0');</v>
      </c>
    </row>
    <row r="576" spans="1:11">
      <c r="A576" s="3" t="s">
        <v>1040</v>
      </c>
      <c r="B576" s="3" t="s">
        <v>1042</v>
      </c>
      <c r="C576" s="4"/>
      <c r="D576" s="3" t="s">
        <v>756</v>
      </c>
      <c r="E576">
        <f t="shared" si="16"/>
        <v>0</v>
      </c>
      <c r="K576" t="str">
        <f t="shared" si="17"/>
        <v>INSERT INTO acc_m_kontak (kode, nama, kota, npwp, type, is_ppn) VALUES ('kode_var', 'MULYA JAYA', 'JL. KEDUNGORA , GARUT', '','customer', '0');</v>
      </c>
    </row>
    <row r="577" spans="1:11">
      <c r="A577" s="3" t="s">
        <v>462</v>
      </c>
      <c r="B577" s="3" t="s">
        <v>1043</v>
      </c>
      <c r="C577" s="4"/>
      <c r="D577" s="3" t="s">
        <v>756</v>
      </c>
      <c r="E577">
        <f t="shared" ref="E577:E640" si="18">IF(ISBLANK(C577),0,1)</f>
        <v>0</v>
      </c>
      <c r="K577" t="str">
        <f t="shared" ref="K577:K640" si="19">"INSERT INTO acc_m_kontak (kode, nama, kota, npwp, type, is_ppn) VALUES ('kode_var', '"&amp;A577&amp;"', '"&amp;B577&amp;"', '"&amp;C577&amp;"','customer', '"&amp;E577&amp;"');"</f>
        <v>INSERT INTO acc_m_kontak (kode, nama, kota, npwp, type, is_ppn) VALUES ('kode_var', 'MURNI JAYA', 'TAWANG BANTENG TASIKMALAYA', '','customer', '0');</v>
      </c>
    </row>
    <row r="578" spans="1:11">
      <c r="A578" s="3" t="s">
        <v>1044</v>
      </c>
      <c r="B578" s="3" t="s">
        <v>1045</v>
      </c>
      <c r="C578" s="4"/>
      <c r="D578" s="3" t="s">
        <v>756</v>
      </c>
      <c r="E578">
        <f t="shared" si="18"/>
        <v>0</v>
      </c>
      <c r="K578" t="str">
        <f t="shared" si="19"/>
        <v>INSERT INTO acc_m_kontak (kode, nama, kota, npwp, type, is_ppn) VALUES ('kode_var', 'MUTIARA INDAH', 'JL. RAYA LINGKAR SELATAN ,CIAMIS', '','customer', '0');</v>
      </c>
    </row>
    <row r="579" spans="1:11">
      <c r="A579" s="3" t="s">
        <v>1044</v>
      </c>
      <c r="B579" s="3" t="s">
        <v>1046</v>
      </c>
      <c r="C579" s="4"/>
      <c r="D579" s="3" t="s">
        <v>756</v>
      </c>
      <c r="E579">
        <f t="shared" si="18"/>
        <v>0</v>
      </c>
      <c r="K579" t="str">
        <f t="shared" si="19"/>
        <v>INSERT INTO acc_m_kontak (kode, nama, kota, npwp, type, is_ppn) VALUES ('kode_var', 'MUTIARA INDAH', 'JL. GANDRUNG MANAJU, CILACAP', '','customer', '0');</v>
      </c>
    </row>
    <row r="580" spans="1:11">
      <c r="A580" s="5" t="s">
        <v>1047</v>
      </c>
      <c r="B580" s="5" t="s">
        <v>1028</v>
      </c>
      <c r="C580" s="6"/>
      <c r="D580" s="5" t="s">
        <v>756</v>
      </c>
      <c r="E580">
        <f t="shared" si="18"/>
        <v>0</v>
      </c>
      <c r="K580" t="str">
        <f t="shared" si="19"/>
        <v>INSERT INTO acc_m_kontak (kode, nama, kota, npwp, type, is_ppn) VALUES ('kode_var', 'NIAGA', 'JL. PERINTIS KEMERDEKAAN, TASIKMALAYA', '','customer', '0');</v>
      </c>
    </row>
    <row r="581" spans="1:11">
      <c r="A581" s="3" t="s">
        <v>1048</v>
      </c>
      <c r="B581" s="3" t="s">
        <v>1049</v>
      </c>
      <c r="C581" s="3"/>
      <c r="D581" s="3" t="s">
        <v>756</v>
      </c>
      <c r="E581">
        <f t="shared" si="18"/>
        <v>0</v>
      </c>
      <c r="K581" t="str">
        <f t="shared" si="19"/>
        <v>INSERT INTO acc_m_kontak (kode, nama, kota, npwp, type, is_ppn) VALUES ('kode_var', 'NIAGA JAYA', 'JL. RAYA WARUNG SIMPANG, PANGANDARAN', '','customer', '0');</v>
      </c>
    </row>
    <row r="582" spans="1:11">
      <c r="A582" s="3" t="s">
        <v>1050</v>
      </c>
      <c r="B582" s="3" t="s">
        <v>1051</v>
      </c>
      <c r="C582" s="4"/>
      <c r="D582" s="3" t="s">
        <v>756</v>
      </c>
      <c r="E582">
        <f t="shared" si="18"/>
        <v>0</v>
      </c>
      <c r="K582" t="str">
        <f t="shared" si="19"/>
        <v>INSERT INTO acc_m_kontak (kode, nama, kota, npwp, type, is_ppn) VALUES ('kode_var', 'NURUL HUDA', 'KAWALI CIAMIS', '','customer', '0');</v>
      </c>
    </row>
    <row r="583" spans="1:11">
      <c r="A583" s="3" t="s">
        <v>1052</v>
      </c>
      <c r="B583" s="3" t="s">
        <v>1053</v>
      </c>
      <c r="C583" s="3"/>
      <c r="D583" s="3" t="s">
        <v>756</v>
      </c>
      <c r="E583">
        <f t="shared" si="18"/>
        <v>0</v>
      </c>
      <c r="K583" t="str">
        <f t="shared" si="19"/>
        <v>INSERT INTO acc_m_kontak (kode, nama, kota, npwp, type, is_ppn) VALUES ('kode_var', 'NYALINDUNG', 'JL. BUNGUR RAYA - PANGANDARAN', '','customer', '0');</v>
      </c>
    </row>
    <row r="584" spans="1:11">
      <c r="A584" s="1" t="s">
        <v>1054</v>
      </c>
      <c r="B584" s="1" t="s">
        <v>1055</v>
      </c>
      <c r="C584" s="2"/>
      <c r="D584" s="1" t="s">
        <v>756</v>
      </c>
      <c r="E584">
        <f t="shared" si="18"/>
        <v>0</v>
      </c>
      <c r="K584" t="str">
        <f t="shared" si="19"/>
        <v>INSERT INTO acc_m_kontak (kode, nama, kota, npwp, type, is_ppn) VALUES ('kode_var', 'P.EKO', 'PAGEUR AGEUNG, TSM', '','customer', '0');</v>
      </c>
    </row>
    <row r="585" spans="1:11">
      <c r="A585" s="3" t="s">
        <v>1056</v>
      </c>
      <c r="B585" s="3" t="s">
        <v>1057</v>
      </c>
      <c r="C585" s="4"/>
      <c r="D585" s="3" t="s">
        <v>756</v>
      </c>
      <c r="E585">
        <f t="shared" si="18"/>
        <v>0</v>
      </c>
      <c r="K585" t="str">
        <f t="shared" si="19"/>
        <v>INSERT INTO acc_m_kontak (kode, nama, kota, npwp, type, is_ppn) VALUES ('kode_var', 'PADA LANCAR', 'LIMBANGAN, GARUT', '','customer', '0');</v>
      </c>
    </row>
    <row r="586" spans="1:11">
      <c r="A586" s="5" t="s">
        <v>1058</v>
      </c>
      <c r="B586" s="5" t="s">
        <v>1059</v>
      </c>
      <c r="C586" s="6"/>
      <c r="D586" s="5" t="s">
        <v>756</v>
      </c>
      <c r="E586">
        <f t="shared" si="18"/>
        <v>0</v>
      </c>
      <c r="K586" t="str">
        <f t="shared" si="19"/>
        <v>INSERT INTO acc_m_kontak (kode, nama, kota, npwp, type, is_ppn) VALUES ('kode_var', 'PADA MUKTI', 'SUMEDANG, GARUT', '','customer', '0');</v>
      </c>
    </row>
    <row r="587" spans="1:11">
      <c r="A587" s="3" t="s">
        <v>1060</v>
      </c>
      <c r="B587" s="3" t="s">
        <v>1061</v>
      </c>
      <c r="C587" s="3"/>
      <c r="D587" s="3" t="s">
        <v>756</v>
      </c>
      <c r="E587">
        <f t="shared" si="18"/>
        <v>0</v>
      </c>
      <c r="K587" t="str">
        <f t="shared" si="19"/>
        <v>INSERT INTO acc_m_kontak (kode, nama, kota, npwp, type, is_ppn) VALUES ('kode_var', 'PAMAYANAN', 'JL. H. AGUS SALIM - TASIKMALAYA', '','customer', '0');</v>
      </c>
    </row>
    <row r="588" spans="1:11">
      <c r="A588" s="3" t="s">
        <v>1062</v>
      </c>
      <c r="B588" s="3" t="s">
        <v>1063</v>
      </c>
      <c r="C588" s="4"/>
      <c r="D588" s="3" t="s">
        <v>756</v>
      </c>
      <c r="E588">
        <f t="shared" si="18"/>
        <v>0</v>
      </c>
      <c r="K588" t="str">
        <f t="shared" si="19"/>
        <v>INSERT INTO acc_m_kontak (kode, nama, kota, npwp, type, is_ppn) VALUES ('kode_var', 'PANCA LOGAM', 'JL. RAYA BABAKAN , PANGADARAN', '','customer', '0');</v>
      </c>
    </row>
    <row r="589" spans="1:11">
      <c r="A589" s="3" t="s">
        <v>1062</v>
      </c>
      <c r="B589" s="3" t="s">
        <v>1063</v>
      </c>
      <c r="C589" s="4"/>
      <c r="D589" s="3" t="s">
        <v>756</v>
      </c>
      <c r="E589">
        <f t="shared" si="18"/>
        <v>0</v>
      </c>
      <c r="K589" t="str">
        <f t="shared" si="19"/>
        <v>INSERT INTO acc_m_kontak (kode, nama, kota, npwp, type, is_ppn) VALUES ('kode_var', 'PANCA LOGAM', 'JL. RAYA BABAKAN , PANGADARAN', '','customer', '0');</v>
      </c>
    </row>
    <row r="590" spans="1:11">
      <c r="A590" s="3" t="s">
        <v>1064</v>
      </c>
      <c r="B590" s="3" t="s">
        <v>855</v>
      </c>
      <c r="C590" s="4"/>
      <c r="D590" s="3" t="s">
        <v>756</v>
      </c>
      <c r="E590">
        <f t="shared" si="18"/>
        <v>0</v>
      </c>
      <c r="K590" t="str">
        <f t="shared" si="19"/>
        <v>INSERT INTO acc_m_kontak (kode, nama, kota, npwp, type, is_ppn) VALUES ('kode_var', 'PAUJAN JAYA', 'JL. RAYA SADANANYA , CIAMIS', '','customer', '0');</v>
      </c>
    </row>
    <row r="591" spans="1:11">
      <c r="A591" s="3" t="s">
        <v>1065</v>
      </c>
      <c r="B591" s="3" t="s">
        <v>1066</v>
      </c>
      <c r="C591" s="4"/>
      <c r="D591" s="3" t="s">
        <v>756</v>
      </c>
      <c r="E591">
        <f t="shared" si="18"/>
        <v>0</v>
      </c>
      <c r="K591" t="str">
        <f t="shared" si="19"/>
        <v>INSERT INTO acc_m_kontak (kode, nama, kota, npwp, type, is_ppn) VALUES ('kode_var', 'PAULINA INDAH', 'JL. GANDUNG TALANGU, CILACAP', '','customer', '0');</v>
      </c>
    </row>
    <row r="592" spans="1:11">
      <c r="A592" s="3" t="s">
        <v>1067</v>
      </c>
      <c r="B592" s="3" t="s">
        <v>1068</v>
      </c>
      <c r="C592" s="4"/>
      <c r="D592" s="3" t="s">
        <v>756</v>
      </c>
      <c r="E592">
        <f t="shared" si="18"/>
        <v>0</v>
      </c>
      <c r="K592" t="str">
        <f t="shared" si="19"/>
        <v>INSERT INTO acc_m_kontak (kode, nama, kota, npwp, type, is_ppn) VALUES ('kode_var', 'PD. DARMA JATI', 'GAMBARSARI - PAGADEN - SUBANG', '','customer', '0');</v>
      </c>
    </row>
    <row r="593" spans="1:11">
      <c r="A593" s="3" t="s">
        <v>1069</v>
      </c>
      <c r="B593" s="3" t="s">
        <v>1070</v>
      </c>
      <c r="C593" s="4"/>
      <c r="D593" s="3" t="s">
        <v>756</v>
      </c>
      <c r="E593">
        <f t="shared" si="18"/>
        <v>0</v>
      </c>
      <c r="K593" t="str">
        <f t="shared" si="19"/>
        <v>INSERT INTO acc_m_kontak (kode, nama, kota, npwp, type, is_ppn) VALUES ('kode_var', 'PD. ISNAENI', 'DSN. PANGARENGAN - BANJARSARI', '','customer', '0');</v>
      </c>
    </row>
    <row r="594" spans="1:11">
      <c r="A594" s="3" t="s">
        <v>1071</v>
      </c>
      <c r="B594" s="3" t="s">
        <v>1072</v>
      </c>
      <c r="C594" s="4"/>
      <c r="D594" s="3" t="s">
        <v>756</v>
      </c>
      <c r="E594">
        <f t="shared" si="18"/>
        <v>0</v>
      </c>
      <c r="K594" t="str">
        <f t="shared" si="19"/>
        <v>INSERT INTO acc_m_kontak (kode, nama, kota, npwp, type, is_ppn) VALUES ('kode_var', 'PENGKOLAN', 'JL. RAYA PANUMBUNGAN , CIAMIS', '','customer', '0');</v>
      </c>
    </row>
    <row r="595" spans="1:11">
      <c r="A595" s="1" t="s">
        <v>1073</v>
      </c>
      <c r="B595" s="1" t="s">
        <v>1074</v>
      </c>
      <c r="C595" s="2"/>
      <c r="D595" s="1" t="s">
        <v>756</v>
      </c>
      <c r="E595">
        <f t="shared" si="18"/>
        <v>0</v>
      </c>
      <c r="K595" t="str">
        <f t="shared" si="19"/>
        <v>INSERT INTO acc_m_kontak (kode, nama, kota, npwp, type, is_ppn) VALUES ('kode_var', 'PERBATASAN', 'CIHARALANG, CIAMIS', '','customer', '0');</v>
      </c>
    </row>
    <row r="596" spans="1:11">
      <c r="A596" s="3" t="s">
        <v>1075</v>
      </c>
      <c r="B596" s="3" t="s">
        <v>1076</v>
      </c>
      <c r="C596" s="4"/>
      <c r="D596" s="3" t="s">
        <v>756</v>
      </c>
      <c r="E596">
        <f t="shared" si="18"/>
        <v>0</v>
      </c>
      <c r="K596" t="str">
        <f t="shared" si="19"/>
        <v>INSERT INTO acc_m_kontak (kode, nama, kota, npwp, type, is_ppn) VALUES ('kode_var', 'PERINTIS', 'SIMPANG LIMA TAKSIMALAYA', '','customer', '0');</v>
      </c>
    </row>
    <row r="597" spans="1:11">
      <c r="A597" s="3" t="s">
        <v>1077</v>
      </c>
      <c r="B597" s="3" t="s">
        <v>1078</v>
      </c>
      <c r="C597" s="4"/>
      <c r="D597" s="3" t="s">
        <v>756</v>
      </c>
      <c r="E597">
        <f t="shared" si="18"/>
        <v>0</v>
      </c>
      <c r="K597" t="str">
        <f t="shared" si="19"/>
        <v>INSERT INTO acc_m_kontak (kode, nama, kota, npwp, type, is_ppn) VALUES ('kode_var', 'PERKASA STEEL', 'JL.CINARAYA SINGAPARNA , TASIMALAYA', '','customer', '0');</v>
      </c>
    </row>
    <row r="598" spans="1:11">
      <c r="A598" s="3" t="s">
        <v>1079</v>
      </c>
      <c r="B598" s="3" t="s">
        <v>1080</v>
      </c>
      <c r="C598" s="4"/>
      <c r="D598" s="3" t="s">
        <v>756</v>
      </c>
      <c r="E598">
        <f t="shared" si="18"/>
        <v>0</v>
      </c>
      <c r="K598" t="str">
        <f t="shared" si="19"/>
        <v>INSERT INTO acc_m_kontak (kode, nama, kota, npwp, type, is_ppn) VALUES ('kode_var', 'PERTIWI', 'BANJAR CIAMIS', '','customer', '0');</v>
      </c>
    </row>
    <row r="599" spans="1:11">
      <c r="A599" s="1" t="s">
        <v>1081</v>
      </c>
      <c r="B599" s="1" t="s">
        <v>1082</v>
      </c>
      <c r="C599" s="2"/>
      <c r="D599" s="1" t="s">
        <v>756</v>
      </c>
      <c r="E599">
        <f t="shared" si="18"/>
        <v>0</v>
      </c>
      <c r="K599" t="str">
        <f t="shared" si="19"/>
        <v>INSERT INTO acc_m_kontak (kode, nama, kota, npwp, type, is_ppn) VALUES ('kode_var', 'PJ PUTRA', 'CIBALONG, TSM', '','customer', '0');</v>
      </c>
    </row>
    <row r="600" spans="1:11">
      <c r="A600" s="5" t="s">
        <v>1083</v>
      </c>
      <c r="B600" s="5" t="s">
        <v>1084</v>
      </c>
      <c r="C600" s="6"/>
      <c r="D600" s="5" t="s">
        <v>756</v>
      </c>
      <c r="E600">
        <f t="shared" si="18"/>
        <v>0</v>
      </c>
      <c r="K600" t="str">
        <f t="shared" si="19"/>
        <v>INSERT INTO acc_m_kontak (kode, nama, kota, npwp, type, is_ppn) VALUES ('kode_var', 'PK. PAUJAN JAYA', 'SADANANYA - CIAMIS', '','customer', '0');</v>
      </c>
    </row>
    <row r="601" spans="1:11">
      <c r="A601" s="1" t="s">
        <v>1085</v>
      </c>
      <c r="B601" s="1" t="s">
        <v>1086</v>
      </c>
      <c r="C601" s="2"/>
      <c r="D601" s="1" t="s">
        <v>756</v>
      </c>
      <c r="E601">
        <f t="shared" si="18"/>
        <v>0</v>
      </c>
      <c r="K601" t="str">
        <f t="shared" si="19"/>
        <v>INSERT INTO acc_m_kontak (kode, nama, kota, npwp, type, is_ppn) VALUES ('kode_var', 'PMJ', 'PEMBANGUNAN, GARUT', '','customer', '0');</v>
      </c>
    </row>
    <row r="602" spans="1:11">
      <c r="A602" s="1" t="s">
        <v>1087</v>
      </c>
      <c r="B602" s="1" t="s">
        <v>828</v>
      </c>
      <c r="C602" s="2"/>
      <c r="D602" s="1" t="s">
        <v>756</v>
      </c>
      <c r="E602">
        <f t="shared" si="18"/>
        <v>0</v>
      </c>
      <c r="K602" t="str">
        <f t="shared" si="19"/>
        <v>INSERT INTO acc_m_kontak (kode, nama, kota, npwp, type, is_ppn) VALUES ('kode_var', 'PUSAKA', 'SINGAPARNA, TASIKMALAYA', '','customer', '0');</v>
      </c>
    </row>
    <row r="603" spans="1:11">
      <c r="A603" s="3" t="s">
        <v>1088</v>
      </c>
      <c r="B603" s="3" t="s">
        <v>1089</v>
      </c>
      <c r="C603" s="4"/>
      <c r="D603" s="3" t="s">
        <v>756</v>
      </c>
      <c r="E603">
        <f t="shared" si="18"/>
        <v>0</v>
      </c>
      <c r="K603" t="str">
        <f t="shared" si="19"/>
        <v>INSERT INTO acc_m_kontak (kode, nama, kota, npwp, type, is_ppn) VALUES ('kode_var', 'PUSPITA', 'CISAGA CIAMIS', '','customer', '0');</v>
      </c>
    </row>
    <row r="604" spans="1:11">
      <c r="A604" s="1" t="s">
        <v>1090</v>
      </c>
      <c r="B604" s="1" t="s">
        <v>1091</v>
      </c>
      <c r="C604" s="2"/>
      <c r="D604" s="1" t="s">
        <v>756</v>
      </c>
      <c r="E604">
        <f t="shared" si="18"/>
        <v>0</v>
      </c>
      <c r="K604" t="str">
        <f t="shared" si="19"/>
        <v>INSERT INTO acc_m_kontak (kode, nama, kota, npwp, type, is_ppn) VALUES ('kode_var', 'PUTRA', 'SALOPA, TASIKMALAYA', '','customer', '0');</v>
      </c>
    </row>
    <row r="605" spans="1:11">
      <c r="A605" s="5" t="s">
        <v>1092</v>
      </c>
      <c r="B605" s="5" t="s">
        <v>971</v>
      </c>
      <c r="C605" s="6"/>
      <c r="D605" s="5" t="s">
        <v>756</v>
      </c>
      <c r="E605">
        <f t="shared" si="18"/>
        <v>0</v>
      </c>
      <c r="K605" t="str">
        <f t="shared" si="19"/>
        <v>INSERT INTO acc_m_kontak (kode, nama, kota, npwp, type, is_ppn) VALUES ('kode_var', 'PUTRA BAJA', 'IMBANAGARA, CIAMIS', '','customer', '0');</v>
      </c>
    </row>
    <row r="606" spans="1:11">
      <c r="A606" s="3" t="s">
        <v>1093</v>
      </c>
      <c r="B606" s="3" t="s">
        <v>1094</v>
      </c>
      <c r="C606" s="4"/>
      <c r="D606" s="3" t="s">
        <v>756</v>
      </c>
      <c r="E606">
        <f t="shared" si="18"/>
        <v>0</v>
      </c>
      <c r="K606" t="str">
        <f t="shared" si="19"/>
        <v>INSERT INTO acc_m_kontak (kode, nama, kota, npwp, type, is_ppn) VALUES ('kode_var', 'PUTRA HARAPAN', 'JL.RAYA KARAMANUNGGAL TASIKMALAYA', '','customer', '0');</v>
      </c>
    </row>
    <row r="607" spans="1:11">
      <c r="A607" s="3" t="s">
        <v>1093</v>
      </c>
      <c r="B607" s="3" t="s">
        <v>1095</v>
      </c>
      <c r="C607" s="3"/>
      <c r="D607" s="3" t="s">
        <v>756</v>
      </c>
      <c r="E607">
        <f t="shared" si="18"/>
        <v>0</v>
      </c>
      <c r="K607" t="str">
        <f t="shared" si="19"/>
        <v>INSERT INTO acc_m_kontak (kode, nama, kota, npwp, type, is_ppn) VALUES ('kode_var', 'PUTRA HARAPAN', 'CIKATOMAS , TASIKMALAYA', '','customer', '0');</v>
      </c>
    </row>
    <row r="608" spans="1:11">
      <c r="A608" s="1" t="s">
        <v>1096</v>
      </c>
      <c r="B608" s="1" t="s">
        <v>1097</v>
      </c>
      <c r="C608" s="2"/>
      <c r="D608" s="1" t="s">
        <v>756</v>
      </c>
      <c r="E608">
        <f t="shared" si="18"/>
        <v>0</v>
      </c>
      <c r="K608" t="str">
        <f t="shared" si="19"/>
        <v>INSERT INTO acc_m_kontak (kode, nama, kota, npwp, type, is_ppn) VALUES ('kode_var', 'PUTRA II', 'TADAJU', '','customer', '0');</v>
      </c>
    </row>
    <row r="609" spans="1:11">
      <c r="A609" s="5" t="s">
        <v>1098</v>
      </c>
      <c r="B609" s="5" t="s">
        <v>1099</v>
      </c>
      <c r="C609" s="6"/>
      <c r="D609" s="5" t="s">
        <v>756</v>
      </c>
      <c r="E609">
        <f t="shared" si="18"/>
        <v>0</v>
      </c>
      <c r="K609" t="str">
        <f t="shared" si="19"/>
        <v>INSERT INTO acc_m_kontak (kode, nama, kota, npwp, type, is_ppn) VALUES ('kode_var', 'PUTRA JAYA', 'KADUNGORA, GARUT', '','customer', '0');</v>
      </c>
    </row>
    <row r="610" spans="1:11">
      <c r="A610" s="3" t="s">
        <v>1098</v>
      </c>
      <c r="B610" s="3" t="s">
        <v>1100</v>
      </c>
      <c r="C610" s="4"/>
      <c r="D610" s="3" t="s">
        <v>756</v>
      </c>
      <c r="E610">
        <f t="shared" si="18"/>
        <v>0</v>
      </c>
      <c r="K610" t="str">
        <f t="shared" si="19"/>
        <v>INSERT INTO acc_m_kontak (kode, nama, kota, npwp, type, is_ppn) VALUES ('kode_var', 'PUTRA JAYA', 'RAJADESA , CIAMIS', '','customer', '0');</v>
      </c>
    </row>
    <row r="611" spans="1:11">
      <c r="A611" s="3" t="s">
        <v>1098</v>
      </c>
      <c r="B611" s="3" t="s">
        <v>1101</v>
      </c>
      <c r="C611" s="3"/>
      <c r="D611" s="3" t="s">
        <v>756</v>
      </c>
      <c r="E611">
        <f t="shared" si="18"/>
        <v>0</v>
      </c>
      <c r="K611" t="str">
        <f t="shared" si="19"/>
        <v>INSERT INTO acc_m_kontak (kode, nama, kota, npwp, type, is_ppn) VALUES ('kode_var', 'PUTRA JAYA', 'DSN CILUMBU TANJUNG JAYA - CIAMIS', '','customer', '0');</v>
      </c>
    </row>
    <row r="612" spans="1:11">
      <c r="A612" s="3" t="s">
        <v>1102</v>
      </c>
      <c r="B612" s="3" t="s">
        <v>1103</v>
      </c>
      <c r="C612" s="4"/>
      <c r="D612" s="3" t="s">
        <v>756</v>
      </c>
      <c r="E612">
        <f t="shared" si="18"/>
        <v>0</v>
      </c>
      <c r="K612" t="str">
        <f t="shared" si="19"/>
        <v>INSERT INTO acc_m_kontak (kode, nama, kota, npwp, type, is_ppn) VALUES ('kode_var', 'PUTRA MANDIRI', 'JL. KENDAN NO.1-DS.KENDAN NAGREG , BANDUNG', '','customer', '0');</v>
      </c>
    </row>
    <row r="613" spans="1:11">
      <c r="A613" s="3" t="s">
        <v>1104</v>
      </c>
      <c r="B613" s="3" t="s">
        <v>1105</v>
      </c>
      <c r="C613" s="4"/>
      <c r="D613" s="3" t="s">
        <v>756</v>
      </c>
      <c r="E613">
        <f t="shared" si="18"/>
        <v>0</v>
      </c>
      <c r="K613" t="str">
        <f t="shared" si="19"/>
        <v>INSERT INTO acc_m_kontak (kode, nama, kota, npwp, type, is_ppn) VALUES ('kode_var', 'PUTRA PERKASA', 'MANGKUBUMI , TASIKMALAYA', '','customer', '0');</v>
      </c>
    </row>
    <row r="614" spans="1:11">
      <c r="A614" s="5" t="s">
        <v>1106</v>
      </c>
      <c r="B614" s="5" t="s">
        <v>1107</v>
      </c>
      <c r="C614" s="6"/>
      <c r="D614" s="5" t="s">
        <v>756</v>
      </c>
      <c r="E614">
        <f t="shared" si="18"/>
        <v>0</v>
      </c>
      <c r="K614" t="str">
        <f t="shared" si="19"/>
        <v>INSERT INTO acc_m_kontak (kode, nama, kota, npwp, type, is_ppn) VALUES ('kode_var', 'PUTRA SAHABAT', 'BATU LAWANG', '','customer', '0');</v>
      </c>
    </row>
    <row r="615" spans="1:11">
      <c r="A615" s="3" t="s">
        <v>1108</v>
      </c>
      <c r="B615" s="3" t="s">
        <v>1109</v>
      </c>
      <c r="C615" s="4"/>
      <c r="D615" s="3" t="s">
        <v>756</v>
      </c>
      <c r="E615">
        <f t="shared" si="18"/>
        <v>0</v>
      </c>
      <c r="K615" t="str">
        <f t="shared" si="19"/>
        <v>INSERT INTO acc_m_kontak (kode, nama, kota, npwp, type, is_ppn) VALUES ('kode_var', 'PUTRA TUNGGAL', 'JL. SIDOMULIH ANGSANA , BANJAR', '','customer', '0');</v>
      </c>
    </row>
    <row r="616" spans="1:11">
      <c r="A616" s="5" t="s">
        <v>1110</v>
      </c>
      <c r="B616" s="5" t="s">
        <v>1111</v>
      </c>
      <c r="C616" s="6"/>
      <c r="D616" s="5" t="s">
        <v>756</v>
      </c>
      <c r="E616">
        <f t="shared" si="18"/>
        <v>0</v>
      </c>
      <c r="K616" t="str">
        <f t="shared" si="19"/>
        <v>INSERT INTO acc_m_kontak (kode, nama, kota, npwp, type, is_ppn) VALUES ('kode_var', 'RALIS', 'KARANG NUNGGAL, TASIKMALAYA', '','customer', '0');</v>
      </c>
    </row>
    <row r="617" spans="1:11">
      <c r="A617" s="3" t="s">
        <v>1112</v>
      </c>
      <c r="B617" s="3" t="s">
        <v>1113</v>
      </c>
      <c r="C617" s="3"/>
      <c r="D617" s="3" t="s">
        <v>756</v>
      </c>
      <c r="E617">
        <f t="shared" si="18"/>
        <v>0</v>
      </c>
      <c r="K617" t="str">
        <f t="shared" si="19"/>
        <v>INSERT INTO acc_m_kontak (kode, nama, kota, npwp, type, is_ppn) VALUES ('kode_var', 'RANJENG JAYA', 'JL. RAYA GUNUNG TANJUNG, CILANDAK - TASIKMALAYA', '','customer', '0');</v>
      </c>
    </row>
    <row r="618" spans="1:11">
      <c r="A618" s="3" t="s">
        <v>1114</v>
      </c>
      <c r="B618" s="3" t="s">
        <v>1115</v>
      </c>
      <c r="C618" s="4"/>
      <c r="D618" s="3" t="s">
        <v>756</v>
      </c>
      <c r="E618">
        <f t="shared" si="18"/>
        <v>0</v>
      </c>
      <c r="K618" t="str">
        <f t="shared" si="19"/>
        <v>INSERT INTO acc_m_kontak (kode, nama, kota, npwp, type, is_ppn) VALUES ('kode_var', 'RAYADI PUTRA', 'CIKAWUNG - CINTARATU , BANJAR', '','customer', '0');</v>
      </c>
    </row>
    <row r="619" spans="1:11">
      <c r="A619" s="3" t="s">
        <v>1116</v>
      </c>
      <c r="B619" s="3" t="s">
        <v>1117</v>
      </c>
      <c r="C619" s="3"/>
      <c r="D619" s="3" t="s">
        <v>756</v>
      </c>
      <c r="E619">
        <f t="shared" si="18"/>
        <v>0</v>
      </c>
      <c r="K619" t="str">
        <f t="shared" si="19"/>
        <v>INSERT INTO acc_m_kontak (kode, nama, kota, npwp, type, is_ppn) VALUES ('kode_var', 'RENDI PUTRA', 'JL. RAYA PUSPAHIANG', '','customer', '0');</v>
      </c>
    </row>
    <row r="620" spans="1:11">
      <c r="A620" s="3" t="s">
        <v>1118</v>
      </c>
      <c r="B620" s="3" t="s">
        <v>1119</v>
      </c>
      <c r="C620" s="3"/>
      <c r="D620" s="3" t="s">
        <v>756</v>
      </c>
      <c r="E620">
        <f t="shared" si="18"/>
        <v>0</v>
      </c>
      <c r="K620" t="str">
        <f t="shared" si="19"/>
        <v>INSERT INTO acc_m_kontak (kode, nama, kota, npwp, type, is_ppn) VALUES ('kode_var', 'RENDY PUTRA', 'JL. RAYA PUSPAHIANG - TSM', '','customer', '0');</v>
      </c>
    </row>
    <row r="621" spans="1:11">
      <c r="A621" s="3" t="s">
        <v>1120</v>
      </c>
      <c r="B621" s="3" t="s">
        <v>1121</v>
      </c>
      <c r="C621" s="4"/>
      <c r="D621" s="3" t="s">
        <v>756</v>
      </c>
      <c r="E621">
        <f t="shared" si="18"/>
        <v>0</v>
      </c>
      <c r="K621" t="str">
        <f t="shared" si="19"/>
        <v>INSERT INTO acc_m_kontak (kode, nama, kota, npwp, type, is_ppn) VALUES ('kode_var', 'RENI MULYA', 'JL. CIBATUIRENG - KARANGNUNGGAL , TASIKMLAYA', '','customer', '0');</v>
      </c>
    </row>
    <row r="622" spans="1:11">
      <c r="A622" s="3" t="s">
        <v>1122</v>
      </c>
      <c r="B622" s="3" t="s">
        <v>1123</v>
      </c>
      <c r="C622" s="4"/>
      <c r="D622" s="3" t="s">
        <v>756</v>
      </c>
      <c r="E622">
        <f t="shared" si="18"/>
        <v>0</v>
      </c>
      <c r="K622" t="str">
        <f t="shared" si="19"/>
        <v>INSERT INTO acc_m_kontak (kode, nama, kota, npwp, type, is_ppn) VALUES ('kode_var', 'RESA JAYA', 'JL. PASIR PANJANG - MANONJAYA , TASIKMALAYA', '','customer', '0');</v>
      </c>
    </row>
    <row r="623" spans="1:11">
      <c r="A623" s="3" t="s">
        <v>1124</v>
      </c>
      <c r="B623" s="3" t="s">
        <v>1125</v>
      </c>
      <c r="C623" s="4"/>
      <c r="D623" s="3" t="s">
        <v>756</v>
      </c>
      <c r="E623">
        <f t="shared" si="18"/>
        <v>0</v>
      </c>
      <c r="K623" t="str">
        <f t="shared" si="19"/>
        <v>INSERT INTO acc_m_kontak (kode, nama, kota, npwp, type, is_ppn) VALUES ('kode_var', 'RESTU IBU', 'JL. BANJAR - LANGENSARI , BANJAR', '','customer', '0');</v>
      </c>
    </row>
    <row r="624" spans="1:11">
      <c r="A624" s="3" t="s">
        <v>1126</v>
      </c>
      <c r="B624" s="3" t="s">
        <v>1127</v>
      </c>
      <c r="C624" s="3"/>
      <c r="D624" s="3" t="s">
        <v>756</v>
      </c>
      <c r="E624">
        <f t="shared" si="18"/>
        <v>0</v>
      </c>
      <c r="K624" t="str">
        <f t="shared" si="19"/>
        <v>INSERT INTO acc_m_kontak (kode, nama, kota, npwp, type, is_ppn) VALUES ('kode_var', 'RIFKI PUTRA', 'IMBANAGARA , CIAMIS', '','customer', '0');</v>
      </c>
    </row>
    <row r="625" spans="1:11">
      <c r="A625" s="3" t="s">
        <v>1128</v>
      </c>
      <c r="B625" s="3" t="s">
        <v>1129</v>
      </c>
      <c r="C625" s="4"/>
      <c r="D625" s="3" t="s">
        <v>756</v>
      </c>
      <c r="E625">
        <f t="shared" si="18"/>
        <v>0</v>
      </c>
      <c r="K625" t="str">
        <f t="shared" si="19"/>
        <v>INSERT INTO acc_m_kontak (kode, nama, kota, npwp, type, is_ppn) VALUES ('kode_var', 'RISAYUTI JAYA', 'JL. TAMAN SARI , TASIKMALAYA', '','customer', '0');</v>
      </c>
    </row>
    <row r="626" spans="1:11">
      <c r="A626" s="3" t="s">
        <v>1130</v>
      </c>
      <c r="B626" s="3" t="s">
        <v>1131</v>
      </c>
      <c r="C626" s="3"/>
      <c r="D626" s="3" t="s">
        <v>756</v>
      </c>
      <c r="E626">
        <f t="shared" si="18"/>
        <v>0</v>
      </c>
      <c r="K626" t="str">
        <f t="shared" si="19"/>
        <v>INSERT INTO acc_m_kontak (kode, nama, kota, npwp, type, is_ppn) VALUES ('kode_var', 'RISKI PUTRA', 'JL.RANCA TANJUNG , CIAMIS', '','customer', '0');</v>
      </c>
    </row>
    <row r="627" spans="1:11">
      <c r="A627" s="5" t="s">
        <v>1132</v>
      </c>
      <c r="B627" s="5" t="s">
        <v>849</v>
      </c>
      <c r="C627" s="6"/>
      <c r="D627" s="5" t="s">
        <v>756</v>
      </c>
      <c r="E627">
        <f t="shared" si="18"/>
        <v>0</v>
      </c>
      <c r="K627" t="str">
        <f t="shared" si="19"/>
        <v>INSERT INTO acc_m_kontak (kode, nama, kota, npwp, type, is_ppn) VALUES ('kode_var', 'RIZKY BERKAH', 'BANJAR', '','customer', '0');</v>
      </c>
    </row>
    <row r="628" spans="1:11">
      <c r="A628" s="3" t="s">
        <v>1133</v>
      </c>
      <c r="B628" s="3" t="s">
        <v>1134</v>
      </c>
      <c r="C628" s="4"/>
      <c r="D628" s="3" t="s">
        <v>756</v>
      </c>
      <c r="E628">
        <f t="shared" si="18"/>
        <v>0</v>
      </c>
      <c r="K628" t="str">
        <f t="shared" si="19"/>
        <v>INSERT INTO acc_m_kontak (kode, nama, kota, npwp, type, is_ppn) VALUES ('kode_var', 'RMJ', 'JL. RAYA PEMBANGUNAN , GARUT', '','customer', '0');</v>
      </c>
    </row>
    <row r="629" spans="1:11">
      <c r="A629" s="1" t="s">
        <v>1135</v>
      </c>
      <c r="B629" s="1" t="s">
        <v>1136</v>
      </c>
      <c r="C629" s="2"/>
      <c r="D629" s="1" t="s">
        <v>756</v>
      </c>
      <c r="E629">
        <f t="shared" si="18"/>
        <v>0</v>
      </c>
      <c r="K629" t="str">
        <f t="shared" si="19"/>
        <v>INSERT INTO acc_m_kontak (kode, nama, kota, npwp, type, is_ppn) VALUES ('kode_var', 'S.Q', 'GUNUNG TANJUNG, TSM', '','customer', '0');</v>
      </c>
    </row>
    <row r="630" spans="1:11">
      <c r="A630" s="3" t="s">
        <v>1137</v>
      </c>
      <c r="B630" s="3" t="s">
        <v>1138</v>
      </c>
      <c r="C630" s="4"/>
      <c r="D630" s="3" t="s">
        <v>756</v>
      </c>
      <c r="E630">
        <f t="shared" si="18"/>
        <v>0</v>
      </c>
      <c r="K630" t="str">
        <f t="shared" si="19"/>
        <v>INSERT INTO acc_m_kontak (kode, nama, kota, npwp, type, is_ppn) VALUES ('kode_var', 'SAHABAT JAYA', 'JL. RAYA CIARO NAGREG, GARUT', '','customer', '0');</v>
      </c>
    </row>
    <row r="631" spans="1:11">
      <c r="A631" s="3" t="s">
        <v>1139</v>
      </c>
      <c r="B631" s="3" t="s">
        <v>1140</v>
      </c>
      <c r="C631" s="4"/>
      <c r="D631" s="3" t="s">
        <v>756</v>
      </c>
      <c r="E631">
        <f t="shared" si="18"/>
        <v>0</v>
      </c>
      <c r="K631" t="str">
        <f t="shared" si="19"/>
        <v>INSERT INTO acc_m_kontak (kode, nama, kota, npwp, type, is_ppn) VALUES ('kode_var', 'SA-HIDAYAH', 'PUJA DESA CIAMIS', '','customer', '0');</v>
      </c>
    </row>
    <row r="632" spans="1:11">
      <c r="A632" s="3" t="s">
        <v>1141</v>
      </c>
      <c r="B632" s="3" t="s">
        <v>1142</v>
      </c>
      <c r="C632" s="4"/>
      <c r="D632" s="3" t="s">
        <v>756</v>
      </c>
      <c r="E632">
        <f t="shared" si="18"/>
        <v>0</v>
      </c>
      <c r="K632" t="str">
        <f t="shared" si="19"/>
        <v>INSERT INTO acc_m_kontak (kode, nama, kota, npwp, type, is_ppn) VALUES ('kode_var', 'SAKINAH', 'JL. CIBOLOK KULABAYA , BANJAR', '','customer', '0');</v>
      </c>
    </row>
    <row r="633" spans="1:11">
      <c r="A633" s="3" t="s">
        <v>1143</v>
      </c>
      <c r="B633" s="3" t="s">
        <v>1144</v>
      </c>
      <c r="C633" s="4"/>
      <c r="D633" s="3" t="s">
        <v>756</v>
      </c>
      <c r="E633">
        <f t="shared" si="18"/>
        <v>0</v>
      </c>
      <c r="K633" t="str">
        <f t="shared" si="19"/>
        <v>INSERT INTO acc_m_kontak (kode, nama, kota, npwp, type, is_ppn) VALUES ('kode_var', 'SALAYU', 'JL. TIMUR BOROLONG SINGARPANA , TASIKMALAYA', '','customer', '0');</v>
      </c>
    </row>
    <row r="634" spans="1:11">
      <c r="A634" s="3" t="s">
        <v>1145</v>
      </c>
      <c r="B634" s="3" t="s">
        <v>1146</v>
      </c>
      <c r="C634" s="4"/>
      <c r="D634" s="3" t="s">
        <v>756</v>
      </c>
      <c r="E634">
        <f t="shared" si="18"/>
        <v>0</v>
      </c>
      <c r="K634" t="str">
        <f t="shared" si="19"/>
        <v>INSERT INTO acc_m_kontak (kode, nama, kota, npwp, type, is_ppn) VALUES ('kode_var', 'SAM MANDIRI', 'JL. RAYA BALONG - GARAWANG KUNINGAN', '','customer', '0');</v>
      </c>
    </row>
    <row r="635" spans="1:11">
      <c r="A635" s="3" t="s">
        <v>1147</v>
      </c>
      <c r="B635" s="3" t="s">
        <v>1148</v>
      </c>
      <c r="C635" s="4"/>
      <c r="D635" s="3" t="s">
        <v>756</v>
      </c>
      <c r="E635">
        <f t="shared" si="18"/>
        <v>0</v>
      </c>
      <c r="K635" t="str">
        <f t="shared" si="19"/>
        <v>INSERT INTO acc_m_kontak (kode, nama, kota, npwp, type, is_ppn) VALUES ('kode_var', 'SAMI JAYA', 'RAYA BENDUNGAN - CILACAP , PURWOKERTO', '','customer', '0');</v>
      </c>
    </row>
    <row r="636" spans="1:11">
      <c r="A636" s="3" t="s">
        <v>1149</v>
      </c>
      <c r="B636" s="3" t="s">
        <v>1150</v>
      </c>
      <c r="C636" s="4"/>
      <c r="D636" s="3" t="s">
        <v>756</v>
      </c>
      <c r="E636">
        <f t="shared" si="18"/>
        <v>0</v>
      </c>
      <c r="K636" t="str">
        <f t="shared" si="19"/>
        <v>INSERT INTO acc_m_kontak (kode, nama, kota, npwp, type, is_ppn) VALUES ('kode_var', 'SARANA HIKMAH', 'JL. RAYA  WANAKERTA , GARUT', '','customer', '0');</v>
      </c>
    </row>
    <row r="637" spans="1:11">
      <c r="A637" s="3" t="s">
        <v>1149</v>
      </c>
      <c r="B637" s="3" t="s">
        <v>1150</v>
      </c>
      <c r="C637" s="3"/>
      <c r="D637" s="3" t="s">
        <v>756</v>
      </c>
      <c r="E637">
        <f t="shared" si="18"/>
        <v>0</v>
      </c>
      <c r="K637" t="str">
        <f t="shared" si="19"/>
        <v>INSERT INTO acc_m_kontak (kode, nama, kota, npwp, type, is_ppn) VALUES ('kode_var', 'SARANA HIKMAH', 'JL. RAYA  WANAKERTA , GARUT', '','customer', '0');</v>
      </c>
    </row>
    <row r="638" spans="1:11">
      <c r="A638" s="3" t="s">
        <v>1151</v>
      </c>
      <c r="B638" s="3" t="s">
        <v>1152</v>
      </c>
      <c r="C638" s="4"/>
      <c r="D638" s="3" t="s">
        <v>756</v>
      </c>
      <c r="E638">
        <f t="shared" si="18"/>
        <v>0</v>
      </c>
      <c r="K638" t="str">
        <f t="shared" si="19"/>
        <v>INSERT INTO acc_m_kontak (kode, nama, kota, npwp, type, is_ppn) VALUES ('kode_var', 'SAWANGI JAYA', 'JL.OPERASI , CIAMIS', '','customer', '0');</v>
      </c>
    </row>
    <row r="639" spans="1:11">
      <c r="A639" s="3" t="s">
        <v>1153</v>
      </c>
      <c r="B639" s="3" t="s">
        <v>1154</v>
      </c>
      <c r="C639" s="3"/>
      <c r="D639" s="3" t="s">
        <v>756</v>
      </c>
      <c r="E639">
        <f t="shared" si="18"/>
        <v>0</v>
      </c>
      <c r="K639" t="str">
        <f t="shared" si="19"/>
        <v>INSERT INTO acc_m_kontak (kode, nama, kota, npwp, type, is_ppn) VALUES ('kode_var', 'SAWARGI JAYA', 'JL. KOPERASI , CIAMIS', '','customer', '0');</v>
      </c>
    </row>
    <row r="640" spans="1:11">
      <c r="A640" s="1" t="s">
        <v>1155</v>
      </c>
      <c r="B640" s="1" t="s">
        <v>849</v>
      </c>
      <c r="C640" s="2"/>
      <c r="D640" s="1" t="s">
        <v>756</v>
      </c>
      <c r="E640">
        <f t="shared" si="18"/>
        <v>0</v>
      </c>
      <c r="K640" t="str">
        <f t="shared" si="19"/>
        <v>INSERT INTO acc_m_kontak (kode, nama, kota, npwp, type, is_ppn) VALUES ('kode_var', 'SBB', 'BANJAR', '','customer', '0');</v>
      </c>
    </row>
    <row r="641" spans="1:11">
      <c r="A641" s="3" t="s">
        <v>1156</v>
      </c>
      <c r="B641" s="3" t="s">
        <v>1157</v>
      </c>
      <c r="C641" s="4"/>
      <c r="D641" s="3" t="s">
        <v>756</v>
      </c>
      <c r="E641">
        <f t="shared" ref="E641:E704" si="20">IF(ISBLANK(C641),0,1)</f>
        <v>0</v>
      </c>
      <c r="K641" t="str">
        <f t="shared" ref="K641:K704" si="21">"INSERT INTO acc_m_kontak (kode, nama, kota, npwp, type, is_ppn) VALUES ('kode_var', '"&amp;A641&amp;"', '"&amp;B641&amp;"', '"&amp;C641&amp;"','customer', '"&amp;E641&amp;"');"</f>
        <v>INSERT INTO acc_m_kontak (kode, nama, kota, npwp, type, is_ppn) VALUES ('kode_var', 'SEDERHANA', 'JL. LANGENSARI DSN SINAR GALEH , BANJAR', '','customer', '0');</v>
      </c>
    </row>
    <row r="642" spans="1:11">
      <c r="A642" s="1" t="s">
        <v>1158</v>
      </c>
      <c r="B642" s="1" t="s">
        <v>849</v>
      </c>
      <c r="C642" s="2"/>
      <c r="D642" s="1" t="s">
        <v>756</v>
      </c>
      <c r="E642">
        <f t="shared" si="20"/>
        <v>0</v>
      </c>
      <c r="K642" t="str">
        <f t="shared" si="21"/>
        <v>INSERT INTO acc_m_kontak (kode, nama, kota, npwp, type, is_ppn) VALUES ('kode_var', 'SEDERHANA PUTRA', 'BANJAR', '','customer', '0');</v>
      </c>
    </row>
    <row r="643" spans="1:11">
      <c r="A643" s="3" t="s">
        <v>1159</v>
      </c>
      <c r="B643" s="3" t="s">
        <v>1160</v>
      </c>
      <c r="C643" s="4"/>
      <c r="D643" s="3" t="s">
        <v>756</v>
      </c>
      <c r="E643">
        <f t="shared" si="20"/>
        <v>0</v>
      </c>
      <c r="K643" t="str">
        <f t="shared" si="21"/>
        <v>INSERT INTO acc_m_kontak (kode, nama, kota, npwp, type, is_ppn) VALUES ('kode_var', 'SELEKTA RAYA', 'GARUT', '','customer', '0');</v>
      </c>
    </row>
    <row r="644" spans="1:11">
      <c r="A644" s="3" t="s">
        <v>1161</v>
      </c>
      <c r="B644" s="3" t="s">
        <v>1162</v>
      </c>
      <c r="C644" s="4"/>
      <c r="D644" s="3" t="s">
        <v>756</v>
      </c>
      <c r="E644">
        <f t="shared" si="20"/>
        <v>0</v>
      </c>
      <c r="K644" t="str">
        <f t="shared" si="21"/>
        <v>INSERT INTO acc_m_kontak (kode, nama, kota, npwp, type, is_ppn) VALUES ('kode_var', 'SGP 2', 'JL. RAYA SIDAREJA , CIPARI CILACAP', '','customer', '0');</v>
      </c>
    </row>
    <row r="645" spans="1:11">
      <c r="A645" s="3" t="s">
        <v>1163</v>
      </c>
      <c r="B645" s="3" t="s">
        <v>1164</v>
      </c>
      <c r="C645" s="4"/>
      <c r="D645" s="3" t="s">
        <v>756</v>
      </c>
      <c r="E645">
        <f t="shared" si="20"/>
        <v>0</v>
      </c>
      <c r="K645" t="str">
        <f t="shared" si="21"/>
        <v>INSERT INTO acc_m_kontak (kode, nama, kota, npwp, type, is_ppn) VALUES ('kode_var', 'SIMPATI II', 'JL. RAYA BANJARSARI , BANJARSARI', '','customer', '0');</v>
      </c>
    </row>
    <row r="646" spans="1:11">
      <c r="A646" s="3" t="s">
        <v>115</v>
      </c>
      <c r="B646" s="3" t="s">
        <v>1165</v>
      </c>
      <c r="C646" s="4"/>
      <c r="D646" s="3" t="s">
        <v>756</v>
      </c>
      <c r="E646">
        <f t="shared" si="20"/>
        <v>0</v>
      </c>
      <c r="K646" t="str">
        <f t="shared" si="21"/>
        <v>INSERT INTO acc_m_kontak (kode, nama, kota, npwp, type, is_ppn) VALUES ('kode_var', 'SINAR ABADI', 'JL. RAYA BANJARSARI  , BANJAR', '','customer', '0');</v>
      </c>
    </row>
    <row r="647" spans="1:11">
      <c r="A647" s="1" t="s">
        <v>1166</v>
      </c>
      <c r="B647" s="1" t="s">
        <v>1167</v>
      </c>
      <c r="C647" s="2"/>
      <c r="D647" s="1" t="s">
        <v>756</v>
      </c>
      <c r="E647">
        <f t="shared" si="20"/>
        <v>0</v>
      </c>
      <c r="K647" t="str">
        <f t="shared" si="21"/>
        <v>INSERT INTO acc_m_kontak (kode, nama, kota, npwp, type, is_ppn) VALUES ('kode_var', 'SINAR JAYA 2', 'SINGAPARNA', '','customer', '0');</v>
      </c>
    </row>
    <row r="648" spans="1:11">
      <c r="A648" s="3" t="s">
        <v>1168</v>
      </c>
      <c r="B648" s="3" t="s">
        <v>1169</v>
      </c>
      <c r="C648" s="3"/>
      <c r="D648" s="3" t="s">
        <v>756</v>
      </c>
      <c r="E648">
        <f t="shared" si="20"/>
        <v>0</v>
      </c>
      <c r="K648" t="str">
        <f t="shared" si="21"/>
        <v>INSERT INTO acc_m_kontak (kode, nama, kota, npwp, type, is_ppn) VALUES ('kode_var', 'SLEMAN SAKTI', 'JL. RAYA MELUWUNG , CILACAP', '','customer', '0');</v>
      </c>
    </row>
    <row r="649" spans="1:11">
      <c r="A649" s="5" t="s">
        <v>1170</v>
      </c>
      <c r="B649" s="5" t="s">
        <v>1171</v>
      </c>
      <c r="C649" s="6"/>
      <c r="D649" s="5" t="s">
        <v>756</v>
      </c>
      <c r="E649">
        <f t="shared" si="20"/>
        <v>0</v>
      </c>
      <c r="K649" t="str">
        <f t="shared" si="21"/>
        <v>INSERT INTO acc_m_kontak (kode, nama, kota, npwp, type, is_ppn) VALUES ('kode_var', 'SONAGAR', 'JL. DEPAN TERMINAL . TSM', '','customer', '0');</v>
      </c>
    </row>
    <row r="650" spans="1:11">
      <c r="A650" s="3" t="s">
        <v>1172</v>
      </c>
      <c r="B650" s="3" t="s">
        <v>1173</v>
      </c>
      <c r="C650" s="4"/>
      <c r="D650" s="3" t="s">
        <v>756</v>
      </c>
      <c r="E650">
        <f t="shared" si="20"/>
        <v>0</v>
      </c>
      <c r="K650" t="str">
        <f t="shared" si="21"/>
        <v>INSERT INTO acc_m_kontak (kode, nama, kota, npwp, type, is_ppn) VALUES ('kode_var', 'SQ', 'JL. GUNUNG TANJUNG , TASIKMALAYA', '','customer', '0');</v>
      </c>
    </row>
    <row r="651" spans="1:11">
      <c r="A651" s="1" t="s">
        <v>1174</v>
      </c>
      <c r="B651" s="1" t="s">
        <v>1175</v>
      </c>
      <c r="C651" s="2"/>
      <c r="D651" s="1" t="s">
        <v>756</v>
      </c>
      <c r="E651">
        <f t="shared" si="20"/>
        <v>0</v>
      </c>
      <c r="K651" t="str">
        <f t="shared" si="21"/>
        <v>INSERT INTO acc_m_kontak (kode, nama, kota, npwp, type, is_ppn) VALUES ('kode_var', 'SRI BERKAH', 'BANJAR SARI', '','customer', '0');</v>
      </c>
    </row>
    <row r="652" spans="1:11">
      <c r="A652" s="3" t="s">
        <v>1176</v>
      </c>
      <c r="B652" s="3" t="s">
        <v>1177</v>
      </c>
      <c r="C652" s="4"/>
      <c r="D652" s="3" t="s">
        <v>756</v>
      </c>
      <c r="E652">
        <f t="shared" si="20"/>
        <v>0</v>
      </c>
      <c r="K652" t="str">
        <f t="shared" si="21"/>
        <v>INSERT INTO acc_m_kontak (kode, nama, kota, npwp, type, is_ppn) VALUES ('kode_var', 'SUBUR ', 'PASAR PANAWANGAN , CIAMIS', '','customer', '0');</v>
      </c>
    </row>
    <row r="653" spans="1:11">
      <c r="A653" s="3" t="s">
        <v>1178</v>
      </c>
      <c r="B653" s="3" t="s">
        <v>1179</v>
      </c>
      <c r="C653" s="4"/>
      <c r="D653" s="3" t="s">
        <v>756</v>
      </c>
      <c r="E653">
        <f t="shared" si="20"/>
        <v>0</v>
      </c>
      <c r="K653" t="str">
        <f t="shared" si="21"/>
        <v>INSERT INTO acc_m_kontak (kode, nama, kota, npwp, type, is_ppn) VALUES ('kode_var', 'SUBUR ABADI', 'SEBELAH SELATAN TERMINAL , KUNINGAN', '','customer', '0');</v>
      </c>
    </row>
    <row r="654" spans="1:11">
      <c r="A654" s="3" t="s">
        <v>1180</v>
      </c>
      <c r="B654" s="3" t="s">
        <v>1181</v>
      </c>
      <c r="C654" s="4"/>
      <c r="D654" s="3" t="s">
        <v>756</v>
      </c>
      <c r="E654">
        <f t="shared" si="20"/>
        <v>0</v>
      </c>
      <c r="K654" t="str">
        <f t="shared" si="21"/>
        <v>INSERT INTO acc_m_kontak (kode, nama, kota, npwp, type, is_ppn) VALUES ('kode_var', 'SUBUR MULYA', 'JL. RAYA PRAPATAN GARDU JAYA , CIAMIS', '','customer', '0');</v>
      </c>
    </row>
    <row r="655" spans="1:11">
      <c r="A655" s="3" t="s">
        <v>1182</v>
      </c>
      <c r="B655" s="3" t="s">
        <v>1183</v>
      </c>
      <c r="C655" s="4"/>
      <c r="D655" s="3" t="s">
        <v>756</v>
      </c>
      <c r="E655">
        <f t="shared" si="20"/>
        <v>0</v>
      </c>
      <c r="K655" t="str">
        <f t="shared" si="21"/>
        <v>INSERT INTO acc_m_kontak (kode, nama, kota, npwp, type, is_ppn) VALUES ('kode_var', 'SUKMA JAYA', 'SINGAPARNA TASIKMALAYA', '','customer', '0');</v>
      </c>
    </row>
    <row r="656" spans="1:11">
      <c r="A656" s="5" t="s">
        <v>131</v>
      </c>
      <c r="B656" s="5" t="s">
        <v>1184</v>
      </c>
      <c r="C656" s="6"/>
      <c r="D656" s="5" t="s">
        <v>756</v>
      </c>
      <c r="E656">
        <f t="shared" si="20"/>
        <v>0</v>
      </c>
      <c r="K656" t="str">
        <f t="shared" si="21"/>
        <v>INSERT INTO acc_m_kontak (kode, nama, kota, npwp, type, is_ppn) VALUES ('kode_var', 'SUMBER AGUNG', 'GANDRUM MANGU, CILACAP', '','customer', '0');</v>
      </c>
    </row>
    <row r="657" spans="1:11">
      <c r="A657" s="3" t="s">
        <v>1185</v>
      </c>
      <c r="B657" s="3" t="s">
        <v>1186</v>
      </c>
      <c r="C657" s="4"/>
      <c r="D657" s="3" t="s">
        <v>756</v>
      </c>
      <c r="E657">
        <f t="shared" si="20"/>
        <v>0</v>
      </c>
      <c r="K657" t="str">
        <f t="shared" si="21"/>
        <v>INSERT INTO acc_m_kontak (kode, nama, kota, npwp, type, is_ppn) VALUES ('kode_var', 'SUMBER AGUNG PUTRA ', 'JL. RAYA GANDRUNG MANGU , CILACAP', '','customer', '0');</v>
      </c>
    </row>
    <row r="658" spans="1:11">
      <c r="A658" s="3" t="s">
        <v>1187</v>
      </c>
      <c r="B658" s="3" t="s">
        <v>1188</v>
      </c>
      <c r="C658" s="4"/>
      <c r="D658" s="3" t="s">
        <v>756</v>
      </c>
      <c r="E658">
        <f t="shared" si="20"/>
        <v>0</v>
      </c>
      <c r="K658" t="str">
        <f t="shared" si="21"/>
        <v>INSERT INTO acc_m_kontak (kode, nama, kota, npwp, type, is_ppn) VALUES ('kode_var', 'SUMBER AGUNG PUTRA 2', 'JL. RAYA SIDOREJO CIPARI , CILACAP', '','customer', '0');</v>
      </c>
    </row>
    <row r="659" spans="1:11">
      <c r="A659" s="3" t="s">
        <v>1187</v>
      </c>
      <c r="B659" s="3" t="s">
        <v>1189</v>
      </c>
      <c r="C659" s="4"/>
      <c r="D659" s="3" t="s">
        <v>756</v>
      </c>
      <c r="E659">
        <f t="shared" si="20"/>
        <v>0</v>
      </c>
      <c r="K659" t="str">
        <f t="shared" si="21"/>
        <v>INSERT INTO acc_m_kontak (kode, nama, kota, npwp, type, is_ppn) VALUES ('kode_var', 'SUMBER AGUNG PUTRA 2', 'PENGKOLAN , TINGGANG JAYA , CILACAP', '','customer', '0');</v>
      </c>
    </row>
    <row r="660" spans="1:11">
      <c r="A660" s="3" t="s">
        <v>138</v>
      </c>
      <c r="B660" s="3" t="s">
        <v>1190</v>
      </c>
      <c r="C660" s="4"/>
      <c r="D660" s="3" t="s">
        <v>756</v>
      </c>
      <c r="E660">
        <f t="shared" si="20"/>
        <v>0</v>
      </c>
      <c r="K660" t="str">
        <f t="shared" si="21"/>
        <v>INSERT INTO acc_m_kontak (kode, nama, kota, npwp, type, is_ppn) VALUES ('kode_var', 'SUMBER BANGUNAN', 'JL. RAYA CILAMAYA , KARAWANG', '','customer', '0');</v>
      </c>
    </row>
    <row r="661" spans="1:11">
      <c r="A661" s="3" t="s">
        <v>142</v>
      </c>
      <c r="B661" s="3" t="s">
        <v>1191</v>
      </c>
      <c r="C661" s="4"/>
      <c r="D661" s="3" t="s">
        <v>756</v>
      </c>
      <c r="E661">
        <f t="shared" si="20"/>
        <v>0</v>
      </c>
      <c r="K661" t="str">
        <f t="shared" si="21"/>
        <v>INSERT INTO acc_m_kontak (kode, nama, kota, npwp, type, is_ppn) VALUES ('kode_var', 'SUMBER JAYA', 'JL. CISONTROL - RANCAH, CIAMIS', '','customer', '0');</v>
      </c>
    </row>
    <row r="662" spans="1:11">
      <c r="A662" s="1" t="s">
        <v>152</v>
      </c>
      <c r="B662" s="1" t="s">
        <v>1192</v>
      </c>
      <c r="C662" s="2"/>
      <c r="D662" s="1" t="s">
        <v>756</v>
      </c>
      <c r="E662">
        <f t="shared" si="20"/>
        <v>0</v>
      </c>
      <c r="K662" t="str">
        <f t="shared" si="21"/>
        <v>INSERT INTO acc_m_kontak (kode, nama, kota, npwp, type, is_ppn) VALUES ('kode_var', 'SUMBER REJEKI', 'GANEAS, SUMEDANG', '','customer', '0');</v>
      </c>
    </row>
    <row r="663" spans="1:11">
      <c r="A663" s="3" t="s">
        <v>152</v>
      </c>
      <c r="B663" s="3" t="s">
        <v>1193</v>
      </c>
      <c r="C663" s="4"/>
      <c r="D663" s="3" t="s">
        <v>756</v>
      </c>
      <c r="E663">
        <f t="shared" si="20"/>
        <v>0</v>
      </c>
      <c r="K663" t="str">
        <f t="shared" si="21"/>
        <v>INSERT INTO acc_m_kontak (kode, nama, kota, npwp, type, is_ppn) VALUES ('kode_var', 'SUMBER REJEKI', 'JL. RAYA PANUMBANGUNAN , CIAMIS', '','customer', '0');</v>
      </c>
    </row>
    <row r="664" spans="1:11">
      <c r="A664" s="3" t="s">
        <v>152</v>
      </c>
      <c r="B664" s="3" t="s">
        <v>1193</v>
      </c>
      <c r="C664" s="3"/>
      <c r="D664" s="3" t="s">
        <v>756</v>
      </c>
      <c r="E664">
        <f t="shared" si="20"/>
        <v>0</v>
      </c>
      <c r="K664" t="str">
        <f t="shared" si="21"/>
        <v>INSERT INTO acc_m_kontak (kode, nama, kota, npwp, type, is_ppn) VALUES ('kode_var', 'SUMBER REJEKI', 'JL. RAYA PANUMBANGUNAN , CIAMIS', '','customer', '0');</v>
      </c>
    </row>
    <row r="665" spans="1:11">
      <c r="A665" s="3" t="s">
        <v>1194</v>
      </c>
      <c r="B665" s="3" t="s">
        <v>1195</v>
      </c>
      <c r="C665" s="4"/>
      <c r="D665" s="3" t="s">
        <v>756</v>
      </c>
      <c r="E665">
        <f t="shared" si="20"/>
        <v>0</v>
      </c>
      <c r="K665" t="str">
        <f t="shared" si="21"/>
        <v>INSERT INTO acc_m_kontak (kode, nama, kota, npwp, type, is_ppn) VALUES ('kode_var', 'SUMBER ULUNG', 'JL.GN SABEULAH TASIKMALAYA', '','customer', '0');</v>
      </c>
    </row>
    <row r="666" spans="1:11">
      <c r="A666" s="3" t="s">
        <v>1196</v>
      </c>
      <c r="B666" s="3" t="s">
        <v>1197</v>
      </c>
      <c r="C666" s="3"/>
      <c r="D666" s="3" t="s">
        <v>756</v>
      </c>
      <c r="E666">
        <f t="shared" si="20"/>
        <v>0</v>
      </c>
      <c r="K666" t="str">
        <f t="shared" si="21"/>
        <v>INSERT INTO acc_m_kontak (kode, nama, kota, npwp, type, is_ppn) VALUES ('kode_var', 'SUMBER USAHA', 'JL. KP PASIR BULIGIR, BONJONG GUMBIR - TASIKMALAYA', '','customer', '0');</v>
      </c>
    </row>
    <row r="667" spans="1:11">
      <c r="A667" s="3" t="s">
        <v>1198</v>
      </c>
      <c r="B667" s="3" t="s">
        <v>1199</v>
      </c>
      <c r="C667" s="4"/>
      <c r="D667" s="3" t="s">
        <v>756</v>
      </c>
      <c r="E667">
        <f t="shared" si="20"/>
        <v>0</v>
      </c>
      <c r="K667" t="str">
        <f t="shared" si="21"/>
        <v>INSERT INTO acc_m_kontak (kode, nama, kota, npwp, type, is_ppn) VALUES ('kode_var', 'SUPINAH JAYA', 'JL. RAYA WANTILAN CIPEUNDEUY , SUBANG', '','customer', '0');</v>
      </c>
    </row>
    <row r="668" spans="1:11">
      <c r="A668" s="3" t="s">
        <v>1200</v>
      </c>
      <c r="B668" s="3" t="s">
        <v>1201</v>
      </c>
      <c r="C668" s="4"/>
      <c r="D668" s="3" t="s">
        <v>756</v>
      </c>
      <c r="E668">
        <f t="shared" si="20"/>
        <v>0</v>
      </c>
      <c r="K668" t="str">
        <f t="shared" si="21"/>
        <v>INSERT INTO acc_m_kontak (kode, nama, kota, npwp, type, is_ppn) VALUES ('kode_var', 'SURYA ABADI', 'JL. KETIASAN PANGGUNG , CIREBON', '','customer', '0');</v>
      </c>
    </row>
    <row r="669" spans="1:11">
      <c r="A669" s="3" t="s">
        <v>1202</v>
      </c>
      <c r="B669" s="3" t="s">
        <v>1201</v>
      </c>
      <c r="C669" s="4"/>
      <c r="D669" s="3" t="s">
        <v>756</v>
      </c>
      <c r="E669">
        <f t="shared" si="20"/>
        <v>0</v>
      </c>
      <c r="K669" t="str">
        <f t="shared" si="21"/>
        <v>INSERT INTO acc_m_kontak (kode, nama, kota, npwp, type, is_ppn) VALUES ('kode_var', 'SURYA LAKSANA', 'JL. KETIASAN PANGGUNG , CIREBON', '','customer', '0');</v>
      </c>
    </row>
    <row r="670" spans="1:11">
      <c r="A670" s="1" t="s">
        <v>1203</v>
      </c>
      <c r="B670" s="1" t="s">
        <v>1204</v>
      </c>
      <c r="C670" s="2"/>
      <c r="D670" s="1" t="s">
        <v>756</v>
      </c>
      <c r="E670">
        <f t="shared" si="20"/>
        <v>0</v>
      </c>
      <c r="K670" t="str">
        <f t="shared" si="21"/>
        <v>INSERT INTO acc_m_kontak (kode, nama, kota, npwp, type, is_ppn) VALUES ('kode_var', 'SYIFA', 'CAMPAKA WARNA, TASIKMALAYA', '','customer', '0');</v>
      </c>
    </row>
    <row r="671" spans="1:11">
      <c r="A671" s="3" t="s">
        <v>1205</v>
      </c>
      <c r="B671" s="3" t="s">
        <v>1206</v>
      </c>
      <c r="C671" s="4"/>
      <c r="D671" s="3" t="s">
        <v>756</v>
      </c>
      <c r="E671">
        <f t="shared" si="20"/>
        <v>0</v>
      </c>
      <c r="K671" t="str">
        <f t="shared" si="21"/>
        <v>INSERT INTO acc_m_kontak (kode, nama, kota, npwp, type, is_ppn) VALUES ('kode_var', 'TAMAN SARI', 'CIBEUREUM, TASIKMALAYA', '','customer', '0');</v>
      </c>
    </row>
    <row r="672" spans="1:11">
      <c r="A672" s="3" t="s">
        <v>1207</v>
      </c>
      <c r="B672" s="3" t="s">
        <v>1208</v>
      </c>
      <c r="C672" s="4"/>
      <c r="D672" s="3" t="s">
        <v>756</v>
      </c>
      <c r="E672">
        <f t="shared" si="20"/>
        <v>0</v>
      </c>
      <c r="K672" t="str">
        <f t="shared" si="21"/>
        <v>INSERT INTO acc_m_kontak (kode, nama, kota, npwp, type, is_ppn) VALUES ('kode_var', 'TB. AA', 'CILEMBANG, TASIKMALAYA', '','customer', '0');</v>
      </c>
    </row>
    <row r="673" spans="1:11">
      <c r="A673" s="3" t="s">
        <v>1209</v>
      </c>
      <c r="B673" s="3" t="s">
        <v>1210</v>
      </c>
      <c r="C673" s="4"/>
      <c r="D673" s="3" t="s">
        <v>756</v>
      </c>
      <c r="E673">
        <f t="shared" si="20"/>
        <v>0</v>
      </c>
      <c r="K673" t="str">
        <f t="shared" si="21"/>
        <v>INSERT INTO acc_m_kontak (kode, nama, kota, npwp, type, is_ppn) VALUES ('kode_var', 'TB. ABC', 'SINDANGKASIH , CIAMIS', '','customer', '0');</v>
      </c>
    </row>
    <row r="674" spans="1:11">
      <c r="A674" s="1" t="s">
        <v>1211</v>
      </c>
      <c r="B674" s="1" t="s">
        <v>1212</v>
      </c>
      <c r="C674" s="2"/>
      <c r="D674" s="1" t="s">
        <v>756</v>
      </c>
      <c r="E674">
        <f t="shared" si="20"/>
        <v>0</v>
      </c>
      <c r="K674" t="str">
        <f t="shared" si="21"/>
        <v>INSERT INTO acc_m_kontak (kode, nama, kota, npwp, type, is_ppn) VALUES ('kode_var', 'TB. ADAYA', 'CIGANJENG, BANJAR', '','customer', '0');</v>
      </c>
    </row>
    <row r="675" spans="1:11">
      <c r="A675" s="5" t="s">
        <v>1213</v>
      </c>
      <c r="B675" s="5" t="s">
        <v>857</v>
      </c>
      <c r="C675" s="6"/>
      <c r="D675" s="5" t="s">
        <v>756</v>
      </c>
      <c r="E675">
        <f t="shared" si="20"/>
        <v>0</v>
      </c>
      <c r="K675" t="str">
        <f t="shared" si="21"/>
        <v>INSERT INTO acc_m_kontak (kode, nama, kota, npwp, type, is_ppn) VALUES ('kode_var', 'TB. ADE-IWAN', 'CIGEMBOR, CIAMIS', '','customer', '0');</v>
      </c>
    </row>
    <row r="676" spans="1:11">
      <c r="A676" s="3" t="s">
        <v>1214</v>
      </c>
      <c r="B676" s="3" t="s">
        <v>1215</v>
      </c>
      <c r="C676" s="3"/>
      <c r="D676" s="3" t="s">
        <v>756</v>
      </c>
      <c r="E676">
        <f t="shared" si="20"/>
        <v>0</v>
      </c>
      <c r="K676" t="str">
        <f t="shared" si="21"/>
        <v>INSERT INTO acc_m_kontak (kode, nama, kota, npwp, type, is_ppn) VALUES ('kode_var', 'TB. ADLI JAYA', 'SUKADANA. CIAMIS', '','customer', '0');</v>
      </c>
    </row>
    <row r="677" spans="1:11">
      <c r="A677" s="3" t="s">
        <v>1214</v>
      </c>
      <c r="B677" s="3" t="s">
        <v>1216</v>
      </c>
      <c r="C677" s="3"/>
      <c r="D677" s="3" t="s">
        <v>756</v>
      </c>
      <c r="E677">
        <f t="shared" si="20"/>
        <v>0</v>
      </c>
      <c r="K677" t="str">
        <f t="shared" si="21"/>
        <v>INSERT INTO acc_m_kontak (kode, nama, kota, npwp, type, is_ppn) VALUES ('kode_var', 'TB. ADLI JAYA', 'JL.CILAT SUKADANA , CIAMIS', '','customer', '0');</v>
      </c>
    </row>
    <row r="678" spans="1:11">
      <c r="A678" s="5" t="s">
        <v>1217</v>
      </c>
      <c r="B678" s="5" t="s">
        <v>1218</v>
      </c>
      <c r="C678" s="6"/>
      <c r="D678" s="5" t="s">
        <v>756</v>
      </c>
      <c r="E678">
        <f t="shared" si="20"/>
        <v>0</v>
      </c>
      <c r="K678" t="str">
        <f t="shared" si="21"/>
        <v>INSERT INTO acc_m_kontak (kode, nama, kota, npwp, type, is_ppn) VALUES ('kode_var', 'TB. AGUNG', 'SUKAMANAH, SINGAPARNA-TASIKMALAYA', '','customer', '0');</v>
      </c>
    </row>
    <row r="679" spans="1:11">
      <c r="A679" s="3" t="s">
        <v>1219</v>
      </c>
      <c r="B679" s="3" t="s">
        <v>1220</v>
      </c>
      <c r="C679" s="3"/>
      <c r="D679" s="3" t="s">
        <v>756</v>
      </c>
      <c r="E679">
        <f t="shared" si="20"/>
        <v>0</v>
      </c>
      <c r="K679" t="str">
        <f t="shared" si="21"/>
        <v>INSERT INTO acc_m_kontak (kode, nama, kota, npwp, type, is_ppn) VALUES ('kode_var', 'TB. AGUNG PUTRA', 'JL. BOROGOJOL LEMAHSUGIH , MAJALENGKA', '','customer', '0');</v>
      </c>
    </row>
    <row r="680" spans="1:11">
      <c r="A680" s="3" t="s">
        <v>1221</v>
      </c>
      <c r="B680" s="3" t="s">
        <v>1222</v>
      </c>
      <c r="C680" s="4"/>
      <c r="D680" s="3" t="s">
        <v>756</v>
      </c>
      <c r="E680">
        <f t="shared" si="20"/>
        <v>0</v>
      </c>
      <c r="K680" t="str">
        <f t="shared" si="21"/>
        <v>INSERT INTO acc_m_kontak (kode, nama, kota, npwp, type, is_ppn) VALUES ('kode_var', 'TB. AL AMIN', 'CIMERAK PANGADARAN', '','customer', '0');</v>
      </c>
    </row>
    <row r="681" spans="1:11">
      <c r="A681" s="3" t="s">
        <v>1221</v>
      </c>
      <c r="B681" s="3" t="s">
        <v>1223</v>
      </c>
      <c r="C681" s="3"/>
      <c r="D681" s="3" t="s">
        <v>756</v>
      </c>
      <c r="E681">
        <f t="shared" si="20"/>
        <v>0</v>
      </c>
      <c r="K681" t="str">
        <f t="shared" si="21"/>
        <v>INSERT INTO acc_m_kontak (kode, nama, kota, npwp, type, is_ppn) VALUES ('kode_var', 'TB. AL AMIN', 'JL. BUNISARI CIKANDRI, CIGUGUR - PANGANDARAN', '','customer', '0');</v>
      </c>
    </row>
    <row r="682" spans="1:11">
      <c r="A682" s="1" t="s">
        <v>1224</v>
      </c>
      <c r="B682" s="1" t="s">
        <v>860</v>
      </c>
      <c r="C682" s="2"/>
      <c r="D682" s="1" t="s">
        <v>756</v>
      </c>
      <c r="E682">
        <f t="shared" si="20"/>
        <v>0</v>
      </c>
      <c r="K682" t="str">
        <f t="shared" si="21"/>
        <v>INSERT INTO acc_m_kontak (kode, nama, kota, npwp, type, is_ppn) VALUES ('kode_var', 'TB. ALISAH', 'BANJARSARI', '','customer', '0');</v>
      </c>
    </row>
    <row r="683" spans="1:11">
      <c r="A683" s="3" t="s">
        <v>1225</v>
      </c>
      <c r="B683" s="3" t="s">
        <v>1226</v>
      </c>
      <c r="C683" s="4"/>
      <c r="D683" s="3" t="s">
        <v>756</v>
      </c>
      <c r="E683">
        <f t="shared" si="20"/>
        <v>0</v>
      </c>
      <c r="K683" t="str">
        <f t="shared" si="21"/>
        <v>INSERT INTO acc_m_kontak (kode, nama, kota, npwp, type, is_ppn) VALUES ('kode_var', 'TB. ARUL', 'CIBALONG TASIKMALAYA', '','customer', '0');</v>
      </c>
    </row>
    <row r="684" spans="1:11">
      <c r="A684" s="1" t="s">
        <v>1227</v>
      </c>
      <c r="B684" s="1" t="s">
        <v>991</v>
      </c>
      <c r="C684" s="2"/>
      <c r="D684" s="1" t="s">
        <v>756</v>
      </c>
      <c r="E684">
        <f t="shared" si="20"/>
        <v>0</v>
      </c>
      <c r="K684" t="str">
        <f t="shared" si="21"/>
        <v>INSERT INTO acc_m_kontak (kode, nama, kota, npwp, type, is_ppn) VALUES ('kode_var', 'TB. BAKTI KENCANA', 'BOJONG, CIAMIS', '','customer', '0');</v>
      </c>
    </row>
    <row r="685" spans="1:11">
      <c r="A685" s="1" t="s">
        <v>1228</v>
      </c>
      <c r="B685" s="1" t="s">
        <v>1229</v>
      </c>
      <c r="C685" s="2"/>
      <c r="D685" s="1" t="s">
        <v>756</v>
      </c>
      <c r="E685">
        <f t="shared" si="20"/>
        <v>0</v>
      </c>
      <c r="K685" t="str">
        <f t="shared" si="21"/>
        <v>INSERT INTO acc_m_kontak (kode, nama, kota, npwp, type, is_ppn) VALUES ('kode_var', 'TB. BANGKIT JAYA', 'JL. RAYA CIMANGSI , CILACAP', '','customer', '0');</v>
      </c>
    </row>
    <row r="686" spans="1:11">
      <c r="A686" s="1" t="s">
        <v>1230</v>
      </c>
      <c r="B686" s="1" t="s">
        <v>914</v>
      </c>
      <c r="C686" s="2"/>
      <c r="D686" s="1" t="s">
        <v>756</v>
      </c>
      <c r="E686">
        <f t="shared" si="20"/>
        <v>0</v>
      </c>
      <c r="K686" t="str">
        <f t="shared" si="21"/>
        <v>INSERT INTO acc_m_kontak (kode, nama, kota, npwp, type, is_ppn) VALUES ('kode_var', 'TB. BARU', 'LANGENSARI, BANJAR', '','customer', '0');</v>
      </c>
    </row>
    <row r="687" spans="1:11">
      <c r="A687" s="3" t="s">
        <v>1231</v>
      </c>
      <c r="B687" s="3" t="s">
        <v>1232</v>
      </c>
      <c r="C687" s="4"/>
      <c r="D687" s="3" t="s">
        <v>756</v>
      </c>
      <c r="E687">
        <f t="shared" si="20"/>
        <v>0</v>
      </c>
      <c r="K687" t="str">
        <f t="shared" si="21"/>
        <v>INSERT INTO acc_m_kontak (kode, nama, kota, npwp, type, is_ppn) VALUES ('kode_var', 'TB. BERKAH JAYA', 'SODONGHILIR , TASIKMALAYA', '','customer', '0');</v>
      </c>
    </row>
    <row r="688" spans="1:11">
      <c r="A688" s="1" t="s">
        <v>1233</v>
      </c>
      <c r="B688" s="1" t="s">
        <v>1017</v>
      </c>
      <c r="C688" s="2"/>
      <c r="D688" s="1" t="s">
        <v>756</v>
      </c>
      <c r="E688">
        <f t="shared" si="20"/>
        <v>0</v>
      </c>
      <c r="K688" t="str">
        <f t="shared" si="21"/>
        <v>INSERT INTO acc_m_kontak (kode, nama, kota, npwp, type, is_ppn) VALUES ('kode_var', 'TB. BIDURI', 'CIBATU, GARUT', '','customer', '0');</v>
      </c>
    </row>
    <row r="689" spans="1:11">
      <c r="A689" s="3" t="s">
        <v>1234</v>
      </c>
      <c r="B689" s="3" t="s">
        <v>1235</v>
      </c>
      <c r="C689" s="3"/>
      <c r="D689" s="3" t="s">
        <v>756</v>
      </c>
      <c r="E689">
        <f t="shared" si="20"/>
        <v>0</v>
      </c>
      <c r="K689" t="str">
        <f t="shared" si="21"/>
        <v>INSERT INTO acc_m_kontak (kode, nama, kota, npwp, type, is_ppn) VALUES ('kode_var', 'TB. CADAS INTAN', 'DS. TONJONG PANCATENGAH CIKATOMAS - TASIKMALAYA', '','customer', '0');</v>
      </c>
    </row>
    <row r="690" spans="1:11">
      <c r="A690" s="3" t="s">
        <v>1236</v>
      </c>
      <c r="B690" s="3" t="s">
        <v>1237</v>
      </c>
      <c r="C690" s="4"/>
      <c r="D690" s="3" t="s">
        <v>756</v>
      </c>
      <c r="E690">
        <f t="shared" si="20"/>
        <v>0</v>
      </c>
      <c r="K690" t="str">
        <f t="shared" si="21"/>
        <v>INSERT INTO acc_m_kontak (kode, nama, kota, npwp, type, is_ppn) VALUES ('kode_var', 'TB. CAHAYA ILHAM JAYA', 'JL. RAYA CAYUR CIKATOMAS , TASIKMALAYA', '','customer', '0');</v>
      </c>
    </row>
    <row r="691" spans="1:11">
      <c r="A691" s="1" t="s">
        <v>1238</v>
      </c>
      <c r="B691" s="1" t="s">
        <v>1239</v>
      </c>
      <c r="C691" s="2"/>
      <c r="D691" s="1" t="s">
        <v>756</v>
      </c>
      <c r="E691">
        <f t="shared" si="20"/>
        <v>0</v>
      </c>
      <c r="K691" t="str">
        <f t="shared" si="21"/>
        <v>INSERT INTO acc_m_kontak (kode, nama, kota, npwp, type, is_ppn) VALUES ('kode_var', 'TB. CAHAYA TASIK', 'JL. DE. MARTADINATA, TASIKMALAYA', '','customer', '0');</v>
      </c>
    </row>
    <row r="692" spans="1:11">
      <c r="A692" s="3" t="s">
        <v>1240</v>
      </c>
      <c r="B692" s="3" t="s">
        <v>1241</v>
      </c>
      <c r="C692" s="4"/>
      <c r="D692" s="3" t="s">
        <v>756</v>
      </c>
      <c r="E692">
        <f t="shared" si="20"/>
        <v>0</v>
      </c>
      <c r="K692" t="str">
        <f t="shared" si="21"/>
        <v>INSERT INTO acc_m_kontak (kode, nama, kota, npwp, type, is_ppn) VALUES ('kode_var', 'TB. CIMANGGU', 'JL. BATULAWANG , BANJAR', '','customer', '0');</v>
      </c>
    </row>
    <row r="693" spans="1:11">
      <c r="A693" s="3" t="s">
        <v>1240</v>
      </c>
      <c r="B693" s="3" t="s">
        <v>1241</v>
      </c>
      <c r="C693" s="3"/>
      <c r="D693" s="3" t="s">
        <v>756</v>
      </c>
      <c r="E693">
        <f t="shared" si="20"/>
        <v>0</v>
      </c>
      <c r="K693" t="str">
        <f t="shared" si="21"/>
        <v>INSERT INTO acc_m_kontak (kode, nama, kota, npwp, type, is_ppn) VALUES ('kode_var', 'TB. CIMANGGU', 'JL. BATULAWANG , BANJAR', '','customer', '0');</v>
      </c>
    </row>
    <row r="694" spans="1:11">
      <c r="A694" s="3" t="s">
        <v>1242</v>
      </c>
      <c r="B694" s="3" t="s">
        <v>1243</v>
      </c>
      <c r="C694" s="4"/>
      <c r="D694" s="3" t="s">
        <v>756</v>
      </c>
      <c r="E694">
        <f t="shared" si="20"/>
        <v>0</v>
      </c>
      <c r="K694" t="str">
        <f t="shared" si="21"/>
        <v>INSERT INTO acc_m_kontak (kode, nama, kota, npwp, type, is_ppn) VALUES ('kode_var', 'TB. CIPTA NIAGA', 'JL. RAYA PANGDARAN - BABAKAN', '','customer', '0');</v>
      </c>
    </row>
    <row r="695" spans="1:11">
      <c r="A695" s="3" t="s">
        <v>1244</v>
      </c>
      <c r="B695" s="3" t="s">
        <v>1245</v>
      </c>
      <c r="C695" s="3"/>
      <c r="D695" s="3" t="s">
        <v>756</v>
      </c>
      <c r="E695">
        <f t="shared" si="20"/>
        <v>0</v>
      </c>
      <c r="K695" t="str">
        <f t="shared" si="21"/>
        <v>INSERT INTO acc_m_kontak (kode, nama, kota, npwp, type, is_ppn) VALUES ('kode_var', 'TB. CISALAK', 'JL. RAYA GUNUNGCUPU, SINDANGKASIH - CIAMIS', '','customer', '0');</v>
      </c>
    </row>
    <row r="696" spans="1:11">
      <c r="A696" s="3" t="s">
        <v>1246</v>
      </c>
      <c r="B696" s="3" t="s">
        <v>1247</v>
      </c>
      <c r="C696" s="4"/>
      <c r="D696" s="3" t="s">
        <v>756</v>
      </c>
      <c r="E696">
        <f t="shared" si="20"/>
        <v>0</v>
      </c>
      <c r="K696" t="str">
        <f t="shared" si="21"/>
        <v>INSERT INTO acc_m_kontak (kode, nama, kota, npwp, type, is_ppn) VALUES ('kode_var', 'TB. DEDO', 'JL. KESIKAN , CIAMIS', '','customer', '0');</v>
      </c>
    </row>
    <row r="697" spans="1:11">
      <c r="A697" s="1" t="s">
        <v>1248</v>
      </c>
      <c r="B697" s="1" t="s">
        <v>1249</v>
      </c>
      <c r="C697" s="2"/>
      <c r="D697" s="1" t="s">
        <v>756</v>
      </c>
      <c r="E697">
        <f t="shared" si="20"/>
        <v>0</v>
      </c>
      <c r="K697" t="str">
        <f t="shared" si="21"/>
        <v>INSERT INTO acc_m_kontak (kode, nama, kota, npwp, type, is_ppn) VALUES ('kode_var', 'TB. DELTA', 'CILAMPUNG, SINGAPARNA, TASIKMALAYA', '','customer', '0');</v>
      </c>
    </row>
    <row r="698" spans="1:11">
      <c r="A698" s="3" t="s">
        <v>1250</v>
      </c>
      <c r="B698" s="3" t="s">
        <v>1251</v>
      </c>
      <c r="C698" s="4"/>
      <c r="D698" s="3" t="s">
        <v>756</v>
      </c>
      <c r="E698">
        <f t="shared" si="20"/>
        <v>0</v>
      </c>
      <c r="K698" t="str">
        <f t="shared" si="21"/>
        <v>INSERT INTO acc_m_kontak (kode, nama, kota, npwp, type, is_ppn) VALUES ('kode_var', 'TB. DUA PUTRA', 'JL. KERAPYAK 117, BUMISARI - PANGADARAN', '','customer', '0');</v>
      </c>
    </row>
    <row r="699" spans="1:11">
      <c r="A699" s="3" t="s">
        <v>1250</v>
      </c>
      <c r="B699" s="3" t="s">
        <v>1252</v>
      </c>
      <c r="C699" s="4"/>
      <c r="D699" s="3" t="s">
        <v>756</v>
      </c>
      <c r="E699">
        <f t="shared" si="20"/>
        <v>0</v>
      </c>
      <c r="K699" t="str">
        <f t="shared" si="21"/>
        <v>INSERT INTO acc_m_kontak (kode, nama, kota, npwp, type, is_ppn) VALUES ('kode_var', 'TB. DUA PUTRA', 'JL. KERTAJAYA NO.117 BUNISARI CIGUGUR , PANGANDARAN', '','customer', '0');</v>
      </c>
    </row>
    <row r="700" spans="1:11">
      <c r="A700" s="3" t="s">
        <v>1250</v>
      </c>
      <c r="B700" s="3" t="s">
        <v>1253</v>
      </c>
      <c r="C700" s="4"/>
      <c r="D700" s="3" t="s">
        <v>756</v>
      </c>
      <c r="E700">
        <f t="shared" si="20"/>
        <v>0</v>
      </c>
      <c r="K700" t="str">
        <f t="shared" si="21"/>
        <v>INSERT INTO acc_m_kontak (kode, nama, kota, npwp, type, is_ppn) VALUES ('kode_var', 'TB. DUA PUTRA', 'JL. KERTAJAYA NO.117 BUNISARI , CIGUGUR', '','customer', '0');</v>
      </c>
    </row>
    <row r="701" spans="1:11">
      <c r="A701" s="3" t="s">
        <v>1254</v>
      </c>
      <c r="B701" s="3" t="s">
        <v>1255</v>
      </c>
      <c r="C701" s="3"/>
      <c r="D701" s="3" t="s">
        <v>756</v>
      </c>
      <c r="E701">
        <f t="shared" si="20"/>
        <v>0</v>
      </c>
      <c r="K701" t="str">
        <f t="shared" si="21"/>
        <v>INSERT INTO acc_m_kontak (kode, nama, kota, npwp, type, is_ppn) VALUES ('kode_var', 'TB. ELTON JAYA', 'JL. RAYA PANGANDARAN', '','customer', '0');</v>
      </c>
    </row>
    <row r="702" spans="1:11">
      <c r="A702" s="3" t="s">
        <v>1256</v>
      </c>
      <c r="B702" s="3" t="s">
        <v>1257</v>
      </c>
      <c r="C702" s="3"/>
      <c r="D702" s="3" t="s">
        <v>756</v>
      </c>
      <c r="E702">
        <f t="shared" si="20"/>
        <v>0</v>
      </c>
      <c r="K702" t="str">
        <f t="shared" si="21"/>
        <v>INSERT INTO acc_m_kontak (kode, nama, kota, npwp, type, is_ppn) VALUES ('kode_var', 'TB. GANDA', 'JL. RAYA SALAWU - TASIKMALAYA', '','customer', '0');</v>
      </c>
    </row>
    <row r="703" spans="1:11">
      <c r="A703" s="1" t="s">
        <v>1258</v>
      </c>
      <c r="B703" s="1" t="s">
        <v>1259</v>
      </c>
      <c r="C703" s="2"/>
      <c r="D703" s="1" t="s">
        <v>756</v>
      </c>
      <c r="E703">
        <f t="shared" si="20"/>
        <v>0</v>
      </c>
      <c r="K703" t="str">
        <f t="shared" si="21"/>
        <v>INSERT INTO acc_m_kontak (kode, nama, kota, npwp, type, is_ppn) VALUES ('kode_var', 'TB. GARUDA JAYA', 'KALI PUCANG, PANGANDARAN', '','customer', '0');</v>
      </c>
    </row>
    <row r="704" spans="1:11">
      <c r="A704" s="5" t="s">
        <v>1260</v>
      </c>
      <c r="B704" s="5" t="s">
        <v>1261</v>
      </c>
      <c r="C704" s="6"/>
      <c r="D704" s="5" t="s">
        <v>756</v>
      </c>
      <c r="E704">
        <f t="shared" si="20"/>
        <v>0</v>
      </c>
      <c r="K704" t="str">
        <f t="shared" si="21"/>
        <v>INSERT INTO acc_m_kontak (kode, nama, kota, npwp, type, is_ppn) VALUES ('kode_var', 'TB. GAYA SARI', 'BUNI SEURI, CIAMIS', '','customer', '0');</v>
      </c>
    </row>
    <row r="705" spans="1:11">
      <c r="A705" s="3" t="s">
        <v>1262</v>
      </c>
      <c r="B705" s="3" t="s">
        <v>1263</v>
      </c>
      <c r="C705" s="3"/>
      <c r="D705" s="3" t="s">
        <v>756</v>
      </c>
      <c r="E705">
        <f t="shared" ref="E705:E768" si="22">IF(ISBLANK(C705),0,1)</f>
        <v>0</v>
      </c>
      <c r="K705" t="str">
        <f t="shared" ref="K705:K768" si="23">"INSERT INTO acc_m_kontak (kode, nama, kota, npwp, type, is_ppn) VALUES ('kode_var', '"&amp;A705&amp;"', '"&amp;B705&amp;"', '"&amp;C705&amp;"','customer', '"&amp;E705&amp;"');"</f>
        <v>INSERT INTO acc_m_kontak (kode, nama, kota, npwp, type, is_ppn) VALUES ('kode_var', 'TB. GOGO', 'JL. CIKORAN, PAGERAGEUNG - TASIKMALAYA', '','customer', '0');</v>
      </c>
    </row>
    <row r="706" spans="1:11">
      <c r="A706" s="1" t="s">
        <v>1264</v>
      </c>
      <c r="B706" s="1" t="s">
        <v>1212</v>
      </c>
      <c r="C706" s="2"/>
      <c r="D706" s="1" t="s">
        <v>756</v>
      </c>
      <c r="E706">
        <f t="shared" si="22"/>
        <v>0</v>
      </c>
      <c r="K706" t="str">
        <f t="shared" si="23"/>
        <v>INSERT INTO acc_m_kontak (kode, nama, kota, npwp, type, is_ppn) VALUES ('kode_var', 'TB. H. KASIM', 'CIGANJENG, BANJAR', '','customer', '0');</v>
      </c>
    </row>
    <row r="707" spans="1:11">
      <c r="A707" s="1" t="s">
        <v>1265</v>
      </c>
      <c r="B707" s="1" t="s">
        <v>1266</v>
      </c>
      <c r="C707" s="2"/>
      <c r="D707" s="1" t="s">
        <v>756</v>
      </c>
      <c r="E707">
        <f t="shared" si="22"/>
        <v>0</v>
      </c>
      <c r="K707" t="str">
        <f t="shared" si="23"/>
        <v>INSERT INTO acc_m_kontak (kode, nama, kota, npwp, type, is_ppn) VALUES ('kode_var', 'TB. HARAPAN MULYA', 'PANAWANGAN, CIAMIS', '','customer', '0');</v>
      </c>
    </row>
    <row r="708" spans="1:11">
      <c r="A708" s="1" t="s">
        <v>1267</v>
      </c>
      <c r="B708" s="1" t="s">
        <v>1268</v>
      </c>
      <c r="C708" s="2"/>
      <c r="D708" s="1" t="s">
        <v>756</v>
      </c>
      <c r="E708">
        <f t="shared" si="22"/>
        <v>0</v>
      </c>
      <c r="K708" t="str">
        <f t="shared" si="23"/>
        <v>INSERT INTO acc_m_kontak (kode, nama, kota, npwp, type, is_ppn) VALUES ('kode_var', 'TB. IKHSAN', 'TAMAN MAKAM PAHLAWAN', '','customer', '0');</v>
      </c>
    </row>
    <row r="709" spans="1:11">
      <c r="A709" s="3" t="s">
        <v>1269</v>
      </c>
      <c r="B709" s="3" t="s">
        <v>1270</v>
      </c>
      <c r="C709" s="4"/>
      <c r="D709" s="3" t="s">
        <v>756</v>
      </c>
      <c r="E709">
        <f t="shared" si="22"/>
        <v>0</v>
      </c>
      <c r="K709" t="str">
        <f t="shared" si="23"/>
        <v>INSERT INTO acc_m_kontak (kode, nama, kota, npwp, type, is_ppn) VALUES ('kode_var', 'TB. ILHAM', 'CIKUBANG -CIGUGUR , PANGANDARAN', '','customer', '0');</v>
      </c>
    </row>
    <row r="710" spans="1:11">
      <c r="A710" s="3" t="s">
        <v>1271</v>
      </c>
      <c r="B710" s="3" t="s">
        <v>1272</v>
      </c>
      <c r="C710" s="3"/>
      <c r="D710" s="3" t="s">
        <v>756</v>
      </c>
      <c r="E710">
        <f t="shared" si="22"/>
        <v>0</v>
      </c>
      <c r="K710" t="str">
        <f t="shared" si="23"/>
        <v>INSERT INTO acc_m_kontak (kode, nama, kota, npwp, type, is_ppn) VALUES ('kode_var', 'TB. INDAH JAYA', 'RAJAMULYA, KEDUNGROJA - CILACAP', '','customer', '0');</v>
      </c>
    </row>
    <row r="711" spans="1:11">
      <c r="A711" s="1" t="s">
        <v>1273</v>
      </c>
      <c r="B711" s="1" t="s">
        <v>1274</v>
      </c>
      <c r="C711" s="2"/>
      <c r="D711" s="1" t="s">
        <v>756</v>
      </c>
      <c r="E711">
        <f t="shared" si="22"/>
        <v>0</v>
      </c>
      <c r="K711" t="str">
        <f t="shared" si="23"/>
        <v>INSERT INTO acc_m_kontak (kode, nama, kota, npwp, type, is_ppn) VALUES ('kode_var', 'TB. INTAN KARYA', 'MULEBER, CIAMIS', '','customer', '0');</v>
      </c>
    </row>
    <row r="712" spans="1:11">
      <c r="A712" s="3" t="s">
        <v>1275</v>
      </c>
      <c r="B712" s="3" t="s">
        <v>1276</v>
      </c>
      <c r="C712" s="4"/>
      <c r="D712" s="3" t="s">
        <v>756</v>
      </c>
      <c r="E712">
        <f t="shared" si="22"/>
        <v>0</v>
      </c>
      <c r="K712" t="str">
        <f t="shared" si="23"/>
        <v>INSERT INTO acc_m_kontak (kode, nama, kota, npwp, type, is_ppn) VALUES ('kode_var', 'TB. JASA RAKA', 'JL. RAYA RAJA DESA - JATINAGARA  , CIAMIS', '','customer', '0');</v>
      </c>
    </row>
    <row r="713" spans="1:11">
      <c r="A713" s="3" t="s">
        <v>1277</v>
      </c>
      <c r="B713" s="3" t="s">
        <v>1278</v>
      </c>
      <c r="C713" s="3"/>
      <c r="D713" s="3" t="s">
        <v>756</v>
      </c>
      <c r="E713">
        <f t="shared" si="22"/>
        <v>0</v>
      </c>
      <c r="K713" t="str">
        <f t="shared" si="23"/>
        <v>INSERT INTO acc_m_kontak (kode, nama, kota, npwp, type, is_ppn) VALUES ('kode_var', 'TB. KEMBAR JAYA', 'JL. RAYA CAYUR, CIKATOMAS - TASIKMALAYA', '','customer', '0');</v>
      </c>
    </row>
    <row r="714" spans="1:11">
      <c r="A714" s="3" t="s">
        <v>1279</v>
      </c>
      <c r="B714" s="3" t="s">
        <v>1280</v>
      </c>
      <c r="C714" s="4"/>
      <c r="D714" s="3" t="s">
        <v>756</v>
      </c>
      <c r="E714">
        <f t="shared" si="22"/>
        <v>0</v>
      </c>
      <c r="K714" t="str">
        <f t="shared" si="23"/>
        <v>INSERT INTO acc_m_kontak (kode, nama, kota, npwp, type, is_ppn) VALUES ('kode_var', 'TB. KEMBAR PUTRA', 'JL. SILIWANGI- CIGEDANG , MAJALENGKA', '','customer', '0');</v>
      </c>
    </row>
    <row r="715" spans="1:11">
      <c r="A715" s="3" t="s">
        <v>1281</v>
      </c>
      <c r="B715" s="3" t="s">
        <v>1282</v>
      </c>
      <c r="C715" s="3"/>
      <c r="D715" s="3" t="s">
        <v>756</v>
      </c>
      <c r="E715">
        <f t="shared" si="22"/>
        <v>0</v>
      </c>
      <c r="K715" t="str">
        <f t="shared" si="23"/>
        <v>INSERT INTO acc_m_kontak (kode, nama, kota, npwp, type, is_ppn) VALUES ('kode_var', 'TB. KL JAYA', 'JL. GURANTENG KP. LAMPEGAN - TSM', '','customer', '0');</v>
      </c>
    </row>
    <row r="716" spans="1:11">
      <c r="A716" s="3" t="s">
        <v>1283</v>
      </c>
      <c r="B716" s="3" t="s">
        <v>1284</v>
      </c>
      <c r="C716" s="4"/>
      <c r="D716" s="3" t="s">
        <v>756</v>
      </c>
      <c r="E716">
        <f t="shared" si="22"/>
        <v>0</v>
      </c>
      <c r="K716" t="str">
        <f t="shared" si="23"/>
        <v>INSERT INTO acc_m_kontak (kode, nama, kota, npwp, type, is_ppn) VALUES ('kode_var', 'TB. KL. JAYA', 'JL. GURANTENG -KP.LAMPENGAN , TASIKMALAYA', '','customer', '0');</v>
      </c>
    </row>
    <row r="717" spans="1:11">
      <c r="A717" s="3" t="s">
        <v>1285</v>
      </c>
      <c r="B717" s="3" t="s">
        <v>969</v>
      </c>
      <c r="C717" s="3"/>
      <c r="D717" s="3" t="s">
        <v>756</v>
      </c>
      <c r="E717">
        <f t="shared" si="22"/>
        <v>0</v>
      </c>
      <c r="K717" t="str">
        <f t="shared" si="23"/>
        <v>INSERT INTO acc_m_kontak (kode, nama, kota, npwp, type, is_ppn) VALUES ('kode_var', 'TB. KM', 'JL. RAYA PURWOSARI - CILACAP', '','customer', '0');</v>
      </c>
    </row>
    <row r="718" spans="1:11">
      <c r="A718" s="1" t="s">
        <v>1286</v>
      </c>
      <c r="B718" s="1" t="s">
        <v>1287</v>
      </c>
      <c r="C718" s="2"/>
      <c r="D718" s="1" t="s">
        <v>756</v>
      </c>
      <c r="E718">
        <f t="shared" si="22"/>
        <v>0</v>
      </c>
      <c r="K718" t="str">
        <f t="shared" si="23"/>
        <v>INSERT INTO acc_m_kontak (kode, nama, kota, npwp, type, is_ppn) VALUES ('kode_var', 'TB. KM. JAYA', 'JL. JEND SUDIRMAN , CIAMIS', '','customer', '0');</v>
      </c>
    </row>
    <row r="719" spans="1:11">
      <c r="A719" s="3" t="s">
        <v>1288</v>
      </c>
      <c r="B719" s="3" t="s">
        <v>1289</v>
      </c>
      <c r="C719" s="4"/>
      <c r="D719" s="3" t="s">
        <v>756</v>
      </c>
      <c r="E719">
        <f t="shared" si="22"/>
        <v>0</v>
      </c>
      <c r="K719" t="str">
        <f t="shared" si="23"/>
        <v>INSERT INTO acc_m_kontak (kode, nama, kota, npwp, type, is_ppn) VALUES ('kode_var', 'TB. LAKSAN PUTRA TOKO HEJO', 'JL. RAYA LAMGKAPLANCAR - MARGALUYU , MULYA', '','customer', '0');</v>
      </c>
    </row>
    <row r="720" spans="1:11">
      <c r="A720" s="5" t="s">
        <v>1290</v>
      </c>
      <c r="B720" s="5" t="s">
        <v>1291</v>
      </c>
      <c r="C720" s="6"/>
      <c r="D720" s="5" t="s">
        <v>756</v>
      </c>
      <c r="E720">
        <f t="shared" si="22"/>
        <v>0</v>
      </c>
      <c r="K720" t="str">
        <f t="shared" si="23"/>
        <v>INSERT INTO acc_m_kontak (kode, nama, kota, npwp, type, is_ppn) VALUES ('kode_var', 'TB. LAKSANA', 'PAMARICAN , BANJAR', '','customer', '0');</v>
      </c>
    </row>
    <row r="721" spans="1:11">
      <c r="A721" s="1" t="s">
        <v>1292</v>
      </c>
      <c r="B721" s="1" t="s">
        <v>1293</v>
      </c>
      <c r="C721" s="2"/>
      <c r="D721" s="1" t="s">
        <v>756</v>
      </c>
      <c r="E721">
        <f t="shared" si="22"/>
        <v>0</v>
      </c>
      <c r="K721" t="str">
        <f t="shared" si="23"/>
        <v>INSERT INTO acc_m_kontak (kode, nama, kota, npwp, type, is_ppn) VALUES ('kode_var', 'TB. LATANSA', 'CIBEUREUM', '','customer', '0');</v>
      </c>
    </row>
    <row r="722" spans="1:11">
      <c r="A722" s="3" t="s">
        <v>1294</v>
      </c>
      <c r="B722" s="3" t="s">
        <v>1295</v>
      </c>
      <c r="C722" s="4"/>
      <c r="D722" s="3" t="s">
        <v>756</v>
      </c>
      <c r="E722">
        <f t="shared" si="22"/>
        <v>0</v>
      </c>
      <c r="K722" t="str">
        <f t="shared" si="23"/>
        <v>INSERT INTO acc_m_kontak (kode, nama, kota, npwp, type, is_ppn) VALUES ('kode_var', 'TB. LD PUTRI', 'JL. RAYA PASEH , TAKSIMALAYA', '','customer', '0');</v>
      </c>
    </row>
    <row r="723" spans="1:11">
      <c r="A723" s="3" t="s">
        <v>1296</v>
      </c>
      <c r="B723" s="3" t="s">
        <v>1297</v>
      </c>
      <c r="C723" s="4"/>
      <c r="D723" s="3" t="s">
        <v>756</v>
      </c>
      <c r="E723">
        <f t="shared" si="22"/>
        <v>0</v>
      </c>
      <c r="K723" t="str">
        <f t="shared" si="23"/>
        <v>INSERT INTO acc_m_kontak (kode, nama, kota, npwp, type, is_ppn) VALUES ('kode_var', 'TB. LESTARI', 'JL. BEJONG CIPARIGI, CIAMIS', '','customer', '0');</v>
      </c>
    </row>
    <row r="724" spans="1:11">
      <c r="A724" s="3" t="s">
        <v>1296</v>
      </c>
      <c r="B724" s="3" t="s">
        <v>1298</v>
      </c>
      <c r="C724" s="4"/>
      <c r="D724" s="3" t="s">
        <v>756</v>
      </c>
      <c r="E724">
        <f t="shared" si="22"/>
        <v>0</v>
      </c>
      <c r="K724" t="str">
        <f t="shared" si="23"/>
        <v>INSERT INTO acc_m_kontak (kode, nama, kota, npwp, type, is_ppn) VALUES ('kode_var', 'TB. LESTARI', 'JL. BOJONG CIPARIGI, CIAMIS', '','customer', '0');</v>
      </c>
    </row>
    <row r="725" spans="1:11">
      <c r="A725" s="3" t="s">
        <v>1299</v>
      </c>
      <c r="B725" s="3" t="s">
        <v>1300</v>
      </c>
      <c r="C725" s="4"/>
      <c r="D725" s="3" t="s">
        <v>756</v>
      </c>
      <c r="E725">
        <f t="shared" si="22"/>
        <v>0</v>
      </c>
      <c r="K725" t="str">
        <f t="shared" si="23"/>
        <v>INSERT INTO acc_m_kontak (kode, nama, kota, npwp, type, is_ppn) VALUES ('kode_var', 'TB. LESTARI SON', 'JL. KH. ABDUL FATAH - PAHONJEAN , MAJENANG', '','customer', '0');</v>
      </c>
    </row>
    <row r="726" spans="1:11">
      <c r="A726" s="3" t="s">
        <v>1301</v>
      </c>
      <c r="B726" s="3" t="s">
        <v>1302</v>
      </c>
      <c r="C726" s="4"/>
      <c r="D726" s="3" t="s">
        <v>756</v>
      </c>
      <c r="E726">
        <f t="shared" si="22"/>
        <v>0</v>
      </c>
      <c r="K726" t="str">
        <f t="shared" si="23"/>
        <v>INSERT INTO acc_m_kontak (kode, nama, kota, npwp, type, is_ppn) VALUES ('kode_var', 'TB. LINA', 'JL. RAYA MAJENANG - WANAREJA , CILACAP', '','customer', '0');</v>
      </c>
    </row>
    <row r="727" spans="1:11">
      <c r="A727" s="3" t="s">
        <v>1303</v>
      </c>
      <c r="B727" s="3" t="s">
        <v>1304</v>
      </c>
      <c r="C727" s="4"/>
      <c r="D727" s="3" t="s">
        <v>756</v>
      </c>
      <c r="E727">
        <f t="shared" si="22"/>
        <v>0</v>
      </c>
      <c r="K727" t="str">
        <f t="shared" si="23"/>
        <v>INSERT INTO acc_m_kontak (kode, nama, kota, npwp, type, is_ppn) VALUES ('kode_var', 'TB. LINNA', 'RAYA MAJENNAG - WANAREJA , CILACAP', '','customer', '0');</v>
      </c>
    </row>
    <row r="728" spans="1:11">
      <c r="A728" s="3" t="s">
        <v>1305</v>
      </c>
      <c r="B728" s="3" t="s">
        <v>1306</v>
      </c>
      <c r="C728" s="3"/>
      <c r="D728" s="3" t="s">
        <v>756</v>
      </c>
      <c r="E728">
        <f t="shared" si="22"/>
        <v>0</v>
      </c>
      <c r="K728" t="str">
        <f t="shared" si="23"/>
        <v>INSERT INTO acc_m_kontak (kode, nama, kota, npwp, type, is_ppn) VALUES ('kode_var', 'TB. MAKMUR', 'JL. RAYA COGREG - TASIKMALAYA', '','customer', '0');</v>
      </c>
    </row>
    <row r="729" spans="1:11">
      <c r="A729" s="5" t="s">
        <v>1307</v>
      </c>
      <c r="B729" s="5" t="s">
        <v>786</v>
      </c>
      <c r="C729" s="6"/>
      <c r="D729" s="5" t="s">
        <v>756</v>
      </c>
      <c r="E729">
        <f t="shared" si="22"/>
        <v>0</v>
      </c>
      <c r="K729" t="str">
        <f t="shared" si="23"/>
        <v>INSERT INTO acc_m_kontak (kode, nama, kota, npwp, type, is_ppn) VALUES ('kode_var', 'TB. MARLINA', 'SUMEDANG', '','customer', '0');</v>
      </c>
    </row>
    <row r="730" spans="1:11">
      <c r="A730" s="1" t="s">
        <v>1308</v>
      </c>
      <c r="B730" s="1" t="s">
        <v>1309</v>
      </c>
      <c r="C730" s="2"/>
      <c r="D730" s="1" t="s">
        <v>756</v>
      </c>
      <c r="E730">
        <f t="shared" si="22"/>
        <v>0</v>
      </c>
      <c r="K730" t="str">
        <f t="shared" si="23"/>
        <v>INSERT INTO acc_m_kontak (kode, nama, kota, npwp, type, is_ppn) VALUES ('kode_var', 'TB. MAWAR', 'CIBOGOR', '','customer', '0');</v>
      </c>
    </row>
    <row r="731" spans="1:11">
      <c r="A731" s="3" t="s">
        <v>1310</v>
      </c>
      <c r="B731" s="3" t="s">
        <v>985</v>
      </c>
      <c r="C731" s="4"/>
      <c r="D731" s="3" t="s">
        <v>756</v>
      </c>
      <c r="E731">
        <f t="shared" si="22"/>
        <v>0</v>
      </c>
      <c r="K731" t="str">
        <f t="shared" si="23"/>
        <v>INSERT INTO acc_m_kontak (kode, nama, kota, npwp, type, is_ppn) VALUES ('kode_var', 'TB. MD', 'TAROGONG GARUT', '','customer', '0');</v>
      </c>
    </row>
    <row r="732" spans="1:11">
      <c r="A732" s="3" t="s">
        <v>1311</v>
      </c>
      <c r="B732" s="3" t="s">
        <v>1312</v>
      </c>
      <c r="C732" s="4"/>
      <c r="D732" s="3" t="s">
        <v>756</v>
      </c>
      <c r="E732">
        <f t="shared" si="22"/>
        <v>0</v>
      </c>
      <c r="K732" t="str">
        <f t="shared" si="23"/>
        <v>INSERT INTO acc_m_kontak (kode, nama, kota, npwp, type, is_ppn) VALUES ('kode_var', 'TB. MEKAR', 'SUKARAJA, TASIKMALAYA', '','customer', '0');</v>
      </c>
    </row>
    <row r="733" spans="1:11">
      <c r="A733" s="3" t="s">
        <v>1313</v>
      </c>
      <c r="B733" s="3" t="s">
        <v>1314</v>
      </c>
      <c r="C733" s="4"/>
      <c r="D733" s="3" t="s">
        <v>756</v>
      </c>
      <c r="E733">
        <f t="shared" si="22"/>
        <v>0</v>
      </c>
      <c r="K733" t="str">
        <f t="shared" si="23"/>
        <v>INSERT INTO acc_m_kontak (kode, nama, kota, npwp, type, is_ppn) VALUES ('kode_var', 'TB. MEKAR MULYA', 'JL. RAYA SELAAWI - GARUT', '','customer', '0');</v>
      </c>
    </row>
    <row r="734" spans="1:11">
      <c r="A734" s="3" t="s">
        <v>1315</v>
      </c>
      <c r="B734" s="3" t="s">
        <v>1316</v>
      </c>
      <c r="C734" s="4"/>
      <c r="D734" s="3" t="s">
        <v>756</v>
      </c>
      <c r="E734">
        <f t="shared" si="22"/>
        <v>0</v>
      </c>
      <c r="K734" t="str">
        <f t="shared" si="23"/>
        <v>INSERT INTO acc_m_kontak (kode, nama, kota, npwp, type, is_ppn) VALUES ('kode_var', 'TB. MONZA SHOP', 'JL. RAYA  KALIPUCANG , PANGANDARAN', '','customer', '0');</v>
      </c>
    </row>
    <row r="735" spans="1:11">
      <c r="A735" s="3" t="s">
        <v>1317</v>
      </c>
      <c r="B735" s="3" t="s">
        <v>1318</v>
      </c>
      <c r="C735" s="4"/>
      <c r="D735" s="3" t="s">
        <v>756</v>
      </c>
      <c r="E735">
        <f t="shared" si="22"/>
        <v>0</v>
      </c>
      <c r="K735" t="str">
        <f t="shared" si="23"/>
        <v>INSERT INTO acc_m_kontak (kode, nama, kota, npwp, type, is_ppn) VALUES ('kode_var', 'TB. MULYA ASIH DUA', 'JL. RAYA PENGILINGAN - LEMAH SUGIH , MAJALENGKA', '','customer', '0');</v>
      </c>
    </row>
    <row r="736" spans="1:11">
      <c r="A736" s="5" t="s">
        <v>1317</v>
      </c>
      <c r="B736" s="5" t="s">
        <v>1318</v>
      </c>
      <c r="C736" s="6"/>
      <c r="D736" s="5" t="s">
        <v>756</v>
      </c>
      <c r="E736">
        <f t="shared" si="22"/>
        <v>0</v>
      </c>
      <c r="K736" t="str">
        <f t="shared" si="23"/>
        <v>INSERT INTO acc_m_kontak (kode, nama, kota, npwp, type, is_ppn) VALUES ('kode_var', 'TB. MULYA ASIH DUA', 'JL. RAYA PENGILINGAN - LEMAH SUGIH , MAJALENGKA', '','customer', '0');</v>
      </c>
    </row>
    <row r="737" spans="1:11">
      <c r="A737" s="1" t="s">
        <v>1319</v>
      </c>
      <c r="B737" s="1" t="s">
        <v>1320</v>
      </c>
      <c r="C737" s="2"/>
      <c r="D737" s="1" t="s">
        <v>756</v>
      </c>
      <c r="E737">
        <f t="shared" si="22"/>
        <v>0</v>
      </c>
      <c r="K737" t="str">
        <f t="shared" si="23"/>
        <v>INSERT INTO acc_m_kontak (kode, nama, kota, npwp, type, is_ppn) VALUES ('kode_var', 'TB. MUTIARA INDAH', 'JL. GANDRUNG WANGU , CILACAP', '','customer', '0');</v>
      </c>
    </row>
    <row r="738" spans="1:11">
      <c r="A738" s="3" t="s">
        <v>1321</v>
      </c>
      <c r="B738" s="3" t="s">
        <v>800</v>
      </c>
      <c r="C738" s="4"/>
      <c r="D738" s="3" t="s">
        <v>756</v>
      </c>
      <c r="E738">
        <f t="shared" si="22"/>
        <v>0</v>
      </c>
      <c r="K738" t="str">
        <f t="shared" si="23"/>
        <v>INSERT INTO acc_m_kontak (kode, nama, kota, npwp, type, is_ppn) VALUES ('kode_var', 'TB. NIAGA', 'MAJENANG, CILACAP', '','customer', '0');</v>
      </c>
    </row>
    <row r="739" spans="1:11">
      <c r="A739" s="1" t="s">
        <v>1322</v>
      </c>
      <c r="B739" s="1" t="s">
        <v>1323</v>
      </c>
      <c r="C739" s="2"/>
      <c r="D739" s="1" t="s">
        <v>756</v>
      </c>
      <c r="E739">
        <f t="shared" si="22"/>
        <v>0</v>
      </c>
      <c r="K739" t="str">
        <f t="shared" si="23"/>
        <v>INSERT INTO acc_m_kontak (kode, nama, kota, npwp, type, is_ppn) VALUES ('kode_var', 'TB. NUNUNG', 'RAJA DESA, CIAMIS', '','customer', '0');</v>
      </c>
    </row>
    <row r="740" spans="1:11">
      <c r="A740" s="3" t="s">
        <v>1324</v>
      </c>
      <c r="B740" s="3" t="s">
        <v>1325</v>
      </c>
      <c r="C740" s="4"/>
      <c r="D740" s="3" t="s">
        <v>756</v>
      </c>
      <c r="E740">
        <f t="shared" si="22"/>
        <v>0</v>
      </c>
      <c r="K740" t="str">
        <f t="shared" si="23"/>
        <v>INSERT INTO acc_m_kontak (kode, nama, kota, npwp, type, is_ppn) VALUES ('kode_var', 'TB. PANCA LOGAM', 'JL. RAYA BABAKAN, PANGANDARAN', '','customer', '0');</v>
      </c>
    </row>
    <row r="741" spans="1:11">
      <c r="A741" s="1" t="s">
        <v>1326</v>
      </c>
      <c r="B741" s="1" t="s">
        <v>1327</v>
      </c>
      <c r="C741" s="2"/>
      <c r="D741" s="1" t="s">
        <v>756</v>
      </c>
      <c r="E741">
        <f t="shared" si="22"/>
        <v>0</v>
      </c>
      <c r="K741" t="str">
        <f t="shared" si="23"/>
        <v>INSERT INTO acc_m_kontak (kode, nama, kota, npwp, type, is_ppn) VALUES ('kode_var', 'TB. PANCASILA', 'PASAR PANCASILA, TASIKMALAYA', '','customer', '0');</v>
      </c>
    </row>
    <row r="742" spans="1:11">
      <c r="A742" s="3" t="s">
        <v>1328</v>
      </c>
      <c r="B742" s="3" t="s">
        <v>1329</v>
      </c>
      <c r="C742" s="4"/>
      <c r="D742" s="3" t="s">
        <v>756</v>
      </c>
      <c r="E742">
        <f t="shared" si="22"/>
        <v>0</v>
      </c>
      <c r="K742" t="str">
        <f t="shared" si="23"/>
        <v>INSERT INTO acc_m_kontak (kode, nama, kota, npwp, type, is_ppn) VALUES ('kode_var', 'TB. PUSAKA', 'SINGAPARNA , TASIKMALAYA ', '','customer', '0');</v>
      </c>
    </row>
    <row r="743" spans="1:11">
      <c r="A743" s="1" t="s">
        <v>1330</v>
      </c>
      <c r="B743" s="1" t="s">
        <v>1331</v>
      </c>
      <c r="C743" s="2"/>
      <c r="D743" s="1" t="s">
        <v>756</v>
      </c>
      <c r="E743">
        <f t="shared" si="22"/>
        <v>0</v>
      </c>
      <c r="K743" t="str">
        <f t="shared" si="23"/>
        <v>INSERT INTO acc_m_kontak (kode, nama, kota, npwp, type, is_ppn) VALUES ('kode_var', 'TB. RAHMAT', 'KUNINGAN', '','customer', '0');</v>
      </c>
    </row>
    <row r="744" spans="1:11">
      <c r="A744" s="3" t="s">
        <v>1332</v>
      </c>
      <c r="B744" s="3" t="s">
        <v>1333</v>
      </c>
      <c r="C744" s="4"/>
      <c r="D744" s="3" t="s">
        <v>756</v>
      </c>
      <c r="E744">
        <f t="shared" si="22"/>
        <v>0</v>
      </c>
      <c r="K744" t="str">
        <f t="shared" si="23"/>
        <v>INSERT INTO acc_m_kontak (kode, nama, kota, npwp, type, is_ppn) VALUES ('kode_var', 'TB. RAYADI PUTRA', 'CIKAWUNG - LAKBOK , BANJAR', '','customer', '0');</v>
      </c>
    </row>
    <row r="745" spans="1:11">
      <c r="A745" s="3" t="s">
        <v>1334</v>
      </c>
      <c r="B745" s="3" t="s">
        <v>1335</v>
      </c>
      <c r="C745" s="4"/>
      <c r="D745" s="3" t="s">
        <v>756</v>
      </c>
      <c r="E745">
        <f t="shared" si="22"/>
        <v>0</v>
      </c>
      <c r="K745" t="str">
        <f t="shared" si="23"/>
        <v>INSERT INTO acc_m_kontak (kode, nama, kota, npwp, type, is_ppn) VALUES ('kode_var', 'TB. RESA JAYA', 'PASIR PANJANG , TASIKMALAYA', '','customer', '0');</v>
      </c>
    </row>
    <row r="746" spans="1:11">
      <c r="A746" s="1" t="s">
        <v>1336</v>
      </c>
      <c r="B746" s="1" t="s">
        <v>1337</v>
      </c>
      <c r="C746" s="2"/>
      <c r="D746" s="1" t="s">
        <v>756</v>
      </c>
      <c r="E746">
        <f t="shared" si="22"/>
        <v>0</v>
      </c>
      <c r="K746" t="str">
        <f t="shared" si="23"/>
        <v>INSERT INTO acc_m_kontak (kode, nama, kota, npwp, type, is_ppn) VALUES ('kode_var', 'TB. RESA YULI', 'GOBRAS, TASIKMALAYA', '','customer', '0');</v>
      </c>
    </row>
    <row r="747" spans="1:11">
      <c r="A747" s="3" t="s">
        <v>1338</v>
      </c>
      <c r="B747" s="3" t="s">
        <v>1339</v>
      </c>
      <c r="C747" s="4"/>
      <c r="D747" s="3" t="s">
        <v>756</v>
      </c>
      <c r="E747">
        <f t="shared" si="22"/>
        <v>0</v>
      </c>
      <c r="K747" t="str">
        <f t="shared" si="23"/>
        <v>INSERT INTO acc_m_kontak (kode, nama, kota, npwp, type, is_ppn) VALUES ('kode_var', 'TB. RISAYUTI', 'GOBRES , TASIKMALAYA', '','customer', '0');</v>
      </c>
    </row>
    <row r="748" spans="1:11">
      <c r="A748" s="1" t="s">
        <v>1340</v>
      </c>
      <c r="B748" s="1" t="s">
        <v>1341</v>
      </c>
      <c r="C748" s="2"/>
      <c r="D748" s="1" t="s">
        <v>756</v>
      </c>
      <c r="E748">
        <f t="shared" si="22"/>
        <v>0</v>
      </c>
      <c r="K748" t="str">
        <f t="shared" si="23"/>
        <v>INSERT INTO acc_m_kontak (kode, nama, kota, npwp, type, is_ppn) VALUES ('kode_var', 'TB. RISMA JAYA', 'JL. GN. SABEULAH', '','customer', '0');</v>
      </c>
    </row>
    <row r="749" spans="1:11">
      <c r="A749" s="3" t="s">
        <v>1342</v>
      </c>
      <c r="B749" s="3" t="s">
        <v>1343</v>
      </c>
      <c r="C749" s="3"/>
      <c r="D749" s="3" t="s">
        <v>756</v>
      </c>
      <c r="E749">
        <f t="shared" si="22"/>
        <v>0</v>
      </c>
      <c r="K749" t="str">
        <f t="shared" si="23"/>
        <v>INSERT INTO acc_m_kontak (kode, nama, kota, npwp, type, is_ppn) VALUES ('kode_var', 'TB. RUKUN JAYA', 'JL. RAYA PASAR TANGGOGO KERTAJAYA, LAKBOK - CIAMIS', '','customer', '0');</v>
      </c>
    </row>
    <row r="750" spans="1:11">
      <c r="A750" s="5" t="s">
        <v>1344</v>
      </c>
      <c r="B750" s="5" t="s">
        <v>1345</v>
      </c>
      <c r="C750" s="6"/>
      <c r="D750" s="5" t="s">
        <v>756</v>
      </c>
      <c r="E750">
        <f t="shared" si="22"/>
        <v>0</v>
      </c>
      <c r="K750" t="str">
        <f t="shared" si="23"/>
        <v>INSERT INTO acc_m_kontak (kode, nama, kota, npwp, type, is_ppn) VALUES ('kode_var', 'TB. SAKINA', 'JL. BANJARSARI - KERTAHAYU , BANJAR', '','customer', '0');</v>
      </c>
    </row>
    <row r="751" spans="1:11">
      <c r="A751" s="3" t="s">
        <v>1346</v>
      </c>
      <c r="B751" s="3" t="s">
        <v>1347</v>
      </c>
      <c r="C751" s="4"/>
      <c r="D751" s="3" t="s">
        <v>756</v>
      </c>
      <c r="E751">
        <f t="shared" si="22"/>
        <v>0</v>
      </c>
      <c r="K751" t="str">
        <f t="shared" si="23"/>
        <v>INSERT INTO acc_m_kontak (kode, nama, kota, npwp, type, is_ppn) VALUES ('kode_var', 'TB. SAKINAH', 'JL. CIKOTOK - KERTAHAYU , BANJAR', '','customer', '0');</v>
      </c>
    </row>
    <row r="752" spans="1:11">
      <c r="A752" s="3" t="s">
        <v>1348</v>
      </c>
      <c r="B752" s="3" t="s">
        <v>1349</v>
      </c>
      <c r="C752" s="4"/>
      <c r="D752" s="3" t="s">
        <v>756</v>
      </c>
      <c r="E752">
        <f t="shared" si="22"/>
        <v>0</v>
      </c>
      <c r="K752" t="str">
        <f t="shared" si="23"/>
        <v>INSERT INTO acc_m_kontak (kode, nama, kota, npwp, type, is_ppn) VALUES ('kode_var', 'TB. SALUYU', 'JL. RAYA TIMUR BOROLONG , TASIKMALAYA', '','customer', '0');</v>
      </c>
    </row>
    <row r="753" spans="1:11">
      <c r="A753" s="3" t="s">
        <v>1350</v>
      </c>
      <c r="B753" s="3" t="s">
        <v>1351</v>
      </c>
      <c r="C753" s="4"/>
      <c r="D753" s="3" t="s">
        <v>756</v>
      </c>
      <c r="E753">
        <f t="shared" si="22"/>
        <v>0</v>
      </c>
      <c r="K753" t="str">
        <f t="shared" si="23"/>
        <v>INSERT INTO acc_m_kontak (kode, nama, kota, npwp, type, is_ppn) VALUES ('kode_var', 'TB. SAN JAYA', 'JL. H. IBRAHIM - SALEBU , CILACAP', '','customer', '0');</v>
      </c>
    </row>
    <row r="754" spans="1:11">
      <c r="A754" s="1" t="s">
        <v>1352</v>
      </c>
      <c r="B754" s="1" t="s">
        <v>1353</v>
      </c>
      <c r="C754" s="2"/>
      <c r="D754" s="1" t="s">
        <v>756</v>
      </c>
      <c r="E754">
        <f t="shared" si="22"/>
        <v>0</v>
      </c>
      <c r="K754" t="str">
        <f t="shared" si="23"/>
        <v>INSERT INTO acc_m_kontak (kode, nama, kota, npwp, type, is_ppn) VALUES ('kode_var', 'TB. SARANA', 'SALOPA', '','customer', '0');</v>
      </c>
    </row>
    <row r="755" spans="1:11">
      <c r="A755" s="3" t="s">
        <v>1354</v>
      </c>
      <c r="B755" s="3" t="s">
        <v>1154</v>
      </c>
      <c r="C755" s="4"/>
      <c r="D755" s="3" t="s">
        <v>756</v>
      </c>
      <c r="E755">
        <f t="shared" si="22"/>
        <v>0</v>
      </c>
      <c r="K755" t="str">
        <f t="shared" si="23"/>
        <v>INSERT INTO acc_m_kontak (kode, nama, kota, npwp, type, is_ppn) VALUES ('kode_var', 'TB. SAWARGI JAYA', 'JL. KOPERASI , CIAMIS', '','customer', '0');</v>
      </c>
    </row>
    <row r="756" spans="1:11">
      <c r="A756" s="3" t="s">
        <v>1355</v>
      </c>
      <c r="B756" s="3" t="s">
        <v>1356</v>
      </c>
      <c r="C756" s="4"/>
      <c r="D756" s="3" t="s">
        <v>756</v>
      </c>
      <c r="E756">
        <f t="shared" si="22"/>
        <v>0</v>
      </c>
      <c r="K756" t="str">
        <f t="shared" si="23"/>
        <v>INSERT INTO acc_m_kontak (kode, nama, kota, npwp, type, is_ppn) VALUES ('kode_var', 'TB. SERBAGUNA', 'JL.SDIAREJA , CILACAP', '','customer', '0');</v>
      </c>
    </row>
    <row r="757" spans="1:11">
      <c r="A757" s="3" t="s">
        <v>1357</v>
      </c>
      <c r="B757" s="3" t="s">
        <v>1358</v>
      </c>
      <c r="C757" s="4"/>
      <c r="D757" s="3" t="s">
        <v>756</v>
      </c>
      <c r="E757">
        <f t="shared" si="22"/>
        <v>0</v>
      </c>
      <c r="K757" t="str">
        <f t="shared" si="23"/>
        <v>INSERT INTO acc_m_kontak (kode, nama, kota, npwp, type, is_ppn) VALUES ('kode_var', 'TB. SETUJU', 'PASAR MANIS, CIAMIS', '','customer', '0');</v>
      </c>
    </row>
    <row r="758" spans="1:11">
      <c r="A758" s="3" t="s">
        <v>1359</v>
      </c>
      <c r="B758" s="3" t="s">
        <v>1347</v>
      </c>
      <c r="C758" s="4"/>
      <c r="D758" s="3" t="s">
        <v>756</v>
      </c>
      <c r="E758">
        <f t="shared" si="22"/>
        <v>0</v>
      </c>
      <c r="K758" t="str">
        <f t="shared" si="23"/>
        <v>INSERT INTO acc_m_kontak (kode, nama, kota, npwp, type, is_ppn) VALUES ('kode_var', 'TB. SHAKINAH', 'JL. CIKOTOK - KERTAHAYU , BANJAR', '','customer', '0');</v>
      </c>
    </row>
    <row r="759" spans="1:11">
      <c r="A759" s="3" t="s">
        <v>1360</v>
      </c>
      <c r="B759" s="3" t="s">
        <v>1361</v>
      </c>
      <c r="C759" s="4"/>
      <c r="D759" s="3" t="s">
        <v>756</v>
      </c>
      <c r="E759">
        <f t="shared" si="22"/>
        <v>0</v>
      </c>
      <c r="K759" t="str">
        <f t="shared" si="23"/>
        <v>INSERT INTO acc_m_kontak (kode, nama, kota, npwp, type, is_ppn) VALUES ('kode_var', 'TB. SIMPATI', 'JL. RAYA PANTAI KARAPYAK - BAGOLO ', '','customer', '0');</v>
      </c>
    </row>
    <row r="760" spans="1:11">
      <c r="A760" s="1" t="s">
        <v>1362</v>
      </c>
      <c r="B760" s="1" t="s">
        <v>1363</v>
      </c>
      <c r="C760" s="2"/>
      <c r="D760" s="1" t="s">
        <v>756</v>
      </c>
      <c r="E760">
        <f t="shared" si="22"/>
        <v>0</v>
      </c>
      <c r="K760" t="str">
        <f t="shared" si="23"/>
        <v>INSERT INTO acc_m_kontak (kode, nama, kota, npwp, type, is_ppn) VALUES ('kode_var', 'TB. SINAR HASIL', 'GUNUNG SABEULAH', '','customer', '0');</v>
      </c>
    </row>
    <row r="761" spans="1:11">
      <c r="A761" s="1" t="s">
        <v>1364</v>
      </c>
      <c r="B761" s="1" t="s">
        <v>1365</v>
      </c>
      <c r="C761" s="2"/>
      <c r="D761" s="1" t="s">
        <v>756</v>
      </c>
      <c r="E761">
        <f t="shared" si="22"/>
        <v>0</v>
      </c>
      <c r="K761" t="str">
        <f t="shared" si="23"/>
        <v>INSERT INTO acc_m_kontak (kode, nama, kota, npwp, type, is_ppn) VALUES ('kode_var', 'TB. SINAR TERANG', 'CAMPAKAWARNA', '','customer', '0');</v>
      </c>
    </row>
    <row r="762" spans="1:11">
      <c r="A762" s="1" t="s">
        <v>1366</v>
      </c>
      <c r="B762" s="1" t="s">
        <v>1367</v>
      </c>
      <c r="C762" s="2"/>
      <c r="D762" s="1" t="s">
        <v>756</v>
      </c>
      <c r="E762">
        <f t="shared" si="22"/>
        <v>0</v>
      </c>
      <c r="K762" t="str">
        <f t="shared" si="23"/>
        <v>INSERT INTO acc_m_kontak (kode, nama, kota, npwp, type, is_ppn) VALUES ('kode_var', 'TB. SLC JAYA', 'LEMAH SUGIH, MAJALENGKA', '','customer', '0');</v>
      </c>
    </row>
    <row r="763" spans="1:11">
      <c r="A763" s="3" t="s">
        <v>1368</v>
      </c>
      <c r="B763" s="3" t="s">
        <v>1369</v>
      </c>
      <c r="C763" s="4"/>
      <c r="D763" s="3" t="s">
        <v>756</v>
      </c>
      <c r="E763">
        <f t="shared" si="22"/>
        <v>0</v>
      </c>
      <c r="K763" t="str">
        <f t="shared" si="23"/>
        <v>INSERT INTO acc_m_kontak (kode, nama, kota, npwp, type, is_ppn) VALUES ('kode_var', 'TB. SLEMAN SAKTI', 'JL. RAYA MELUWUNG - WANAREJA , CILACAP', '','customer', '0');</v>
      </c>
    </row>
    <row r="764" spans="1:11">
      <c r="A764" s="3" t="s">
        <v>1370</v>
      </c>
      <c r="B764" s="3" t="s">
        <v>1371</v>
      </c>
      <c r="C764" s="4"/>
      <c r="D764" s="3" t="s">
        <v>756</v>
      </c>
      <c r="E764">
        <f t="shared" si="22"/>
        <v>0</v>
      </c>
      <c r="K764" t="str">
        <f t="shared" si="23"/>
        <v>INSERT INTO acc_m_kontak (kode, nama, kota, npwp, type, is_ppn) VALUES ('kode_var', 'TB. SON JAYA', 'JL. H.IBRAHIM NO.12 - SALEBU, MAJENANG', '','customer', '0');</v>
      </c>
    </row>
    <row r="765" spans="1:11">
      <c r="A765" s="3" t="s">
        <v>1372</v>
      </c>
      <c r="B765" s="3" t="s">
        <v>1373</v>
      </c>
      <c r="C765" s="4"/>
      <c r="D765" s="3" t="s">
        <v>756</v>
      </c>
      <c r="E765">
        <f t="shared" si="22"/>
        <v>0</v>
      </c>
      <c r="K765" t="str">
        <f t="shared" si="23"/>
        <v>INSERT INTO acc_m_kontak (kode, nama, kota, npwp, type, is_ppn) VALUES ('kode_var', 'TB. SRIWIJAYA', 'IMBANEGARA, CIAMIS', '','customer', '0');</v>
      </c>
    </row>
    <row r="766" spans="1:11">
      <c r="A766" s="3" t="s">
        <v>1374</v>
      </c>
      <c r="B766" s="3" t="s">
        <v>1375</v>
      </c>
      <c r="C766" s="4"/>
      <c r="D766" s="3" t="s">
        <v>756</v>
      </c>
      <c r="E766">
        <f t="shared" si="22"/>
        <v>0</v>
      </c>
      <c r="K766" t="str">
        <f t="shared" si="23"/>
        <v>INSERT INTO acc_m_kontak (kode, nama, kota, npwp, type, is_ppn) VALUES ('kode_var', 'TB. SUBUR ABADI', 'SEBELAH SELATAN TERMINAL KADUGEDE , KUNINGAN', '','customer', '0');</v>
      </c>
    </row>
    <row r="767" spans="1:11">
      <c r="A767" s="3" t="s">
        <v>1376</v>
      </c>
      <c r="B767" s="3" t="s">
        <v>1377</v>
      </c>
      <c r="C767" s="4"/>
      <c r="D767" s="3" t="s">
        <v>756</v>
      </c>
      <c r="E767">
        <f t="shared" si="22"/>
        <v>0</v>
      </c>
      <c r="K767" t="str">
        <f t="shared" si="23"/>
        <v>INSERT INTO acc_m_kontak (kode, nama, kota, npwp, type, is_ppn) VALUES ('kode_var', 'TB. SUKA SENANG', 'ANCOL, CIAMIS', '','customer', '0');</v>
      </c>
    </row>
    <row r="768" spans="1:11">
      <c r="A768" s="1" t="s">
        <v>1378</v>
      </c>
      <c r="B768" s="1" t="s">
        <v>1379</v>
      </c>
      <c r="C768" s="2"/>
      <c r="D768" s="1" t="s">
        <v>756</v>
      </c>
      <c r="E768">
        <f t="shared" si="22"/>
        <v>0</v>
      </c>
      <c r="K768" t="str">
        <f t="shared" si="23"/>
        <v>INSERT INTO acc_m_kontak (kode, nama, kota, npwp, type, is_ppn) VALUES ('kode_var', 'TB. SUKA SINDANG', 'MARGALAYU, CIAMIS', '','customer', '0');</v>
      </c>
    </row>
    <row r="769" spans="1:11">
      <c r="A769" s="1" t="s">
        <v>1380</v>
      </c>
      <c r="B769" s="1" t="s">
        <v>1167</v>
      </c>
      <c r="C769" s="2"/>
      <c r="D769" s="1" t="s">
        <v>756</v>
      </c>
      <c r="E769">
        <f t="shared" ref="E769:E832" si="24">IF(ISBLANK(C769),0,1)</f>
        <v>0</v>
      </c>
      <c r="K769" t="str">
        <f t="shared" ref="K769:K832" si="25">"INSERT INTO acc_m_kontak (kode, nama, kota, npwp, type, is_ppn) VALUES ('kode_var', '"&amp;A769&amp;"', '"&amp;B769&amp;"', '"&amp;C769&amp;"','customer', '"&amp;E769&amp;"');"</f>
        <v>INSERT INTO acc_m_kontak (kode, nama, kota, npwp, type, is_ppn) VALUES ('kode_var', 'TB. TANJUNG JAYA', 'SINGAPARNA', '','customer', '0');</v>
      </c>
    </row>
    <row r="770" spans="1:11">
      <c r="A770" s="3" t="s">
        <v>1381</v>
      </c>
      <c r="B770" s="3" t="s">
        <v>1382</v>
      </c>
      <c r="C770" s="4"/>
      <c r="D770" s="3" t="s">
        <v>756</v>
      </c>
      <c r="E770">
        <f t="shared" si="24"/>
        <v>0</v>
      </c>
      <c r="K770" t="str">
        <f t="shared" si="25"/>
        <v>INSERT INTO acc_m_kontak (kode, nama, kota, npwp, type, is_ppn) VALUES ('kode_var', 'TB. TIARA', 'ALUN ALUN, CIAMIS', '','customer', '0');</v>
      </c>
    </row>
    <row r="771" spans="1:11">
      <c r="A771" s="1" t="s">
        <v>1383</v>
      </c>
      <c r="B771" s="1" t="s">
        <v>1384</v>
      </c>
      <c r="C771" s="2"/>
      <c r="D771" s="1" t="s">
        <v>756</v>
      </c>
      <c r="E771">
        <f t="shared" si="24"/>
        <v>0</v>
      </c>
      <c r="K771" t="str">
        <f t="shared" si="25"/>
        <v>INSERT INTO acc_m_kontak (kode, nama, kota, npwp, type, is_ppn) VALUES ('kode_var', 'TB. TUNAS ARTHA', 'JL. MT. HARYONO', '','customer', '0');</v>
      </c>
    </row>
    <row r="772" spans="1:11">
      <c r="A772" s="3" t="s">
        <v>1385</v>
      </c>
      <c r="B772" s="3" t="s">
        <v>1386</v>
      </c>
      <c r="C772" s="4"/>
      <c r="D772" s="3" t="s">
        <v>756</v>
      </c>
      <c r="E772">
        <f t="shared" si="24"/>
        <v>0</v>
      </c>
      <c r="K772" t="str">
        <f t="shared" si="25"/>
        <v>INSERT INTO acc_m_kontak (kode, nama, kota, npwp, type, is_ppn) VALUES ('kode_var', 'TB. WAHYU JAYA ', 'JL. OTISTA PAYANGKIRAN , CIAMIS', '','customer', '0');</v>
      </c>
    </row>
    <row r="773" spans="1:11">
      <c r="A773" s="3" t="s">
        <v>1387</v>
      </c>
      <c r="B773" s="3" t="s">
        <v>1388</v>
      </c>
      <c r="C773" s="4"/>
      <c r="D773" s="3" t="s">
        <v>756</v>
      </c>
      <c r="E773">
        <f t="shared" si="24"/>
        <v>0</v>
      </c>
      <c r="K773" t="str">
        <f t="shared" si="25"/>
        <v>INSERT INTO acc_m_kontak (kode, nama, kota, npwp, type, is_ppn) VALUES ('kode_var', 'TB. ZAHFIRA PUTRA', 'JL. AIR TANJUNG BABAKAN MUNGGANG , TASIKMALAYA', '','customer', '0');</v>
      </c>
    </row>
    <row r="774" spans="1:11">
      <c r="A774" s="1" t="s">
        <v>1389</v>
      </c>
      <c r="B774" s="1" t="s">
        <v>756</v>
      </c>
      <c r="C774" s="2"/>
      <c r="D774" s="1" t="s">
        <v>756</v>
      </c>
      <c r="E774">
        <f t="shared" si="24"/>
        <v>0</v>
      </c>
      <c r="K774" t="str">
        <f t="shared" si="25"/>
        <v>INSERT INTO acc_m_kontak (kode, nama, kota, npwp, type, is_ppn) VALUES ('kode_var', 'TB. ZAHRA', 'CIAMIS', '','customer', '0');</v>
      </c>
    </row>
    <row r="775" spans="1:11">
      <c r="A775" s="5" t="s">
        <v>1390</v>
      </c>
      <c r="B775" s="5" t="s">
        <v>1391</v>
      </c>
      <c r="C775" s="6"/>
      <c r="D775" s="5" t="s">
        <v>756</v>
      </c>
      <c r="E775">
        <f t="shared" si="24"/>
        <v>0</v>
      </c>
      <c r="K775" t="str">
        <f t="shared" si="25"/>
        <v>INSERT INTO acc_m_kontak (kode, nama, kota, npwp, type, is_ppn) VALUES ('kode_var', 'TB.DEDO', 'JL. KESIRAN , CIAMIS', '','customer', '0');</v>
      </c>
    </row>
    <row r="776" spans="1:11">
      <c r="A776" s="3" t="s">
        <v>1392</v>
      </c>
      <c r="B776" s="3" t="s">
        <v>1393</v>
      </c>
      <c r="C776" s="4"/>
      <c r="D776" s="3" t="s">
        <v>756</v>
      </c>
      <c r="E776">
        <f t="shared" si="24"/>
        <v>0</v>
      </c>
      <c r="K776" t="str">
        <f t="shared" si="25"/>
        <v>INSERT INTO acc_m_kontak (kode, nama, kota, npwp, type, is_ppn) VALUES ('kode_var', 'TB.LANGGANAN', 'JL.GUNUNG SARI CIAMIS', '','customer', '0');</v>
      </c>
    </row>
    <row r="777" spans="1:11">
      <c r="A777" s="3" t="s">
        <v>1394</v>
      </c>
      <c r="B777" s="3" t="s">
        <v>1395</v>
      </c>
      <c r="C777" s="4"/>
      <c r="D777" s="3" t="s">
        <v>756</v>
      </c>
      <c r="E777">
        <f t="shared" si="24"/>
        <v>0</v>
      </c>
      <c r="K777" t="str">
        <f t="shared" si="25"/>
        <v>INSERT INTO acc_m_kontak (kode, nama, kota, npwp, type, is_ppn) VALUES ('kode_var', 'TB.SUKAJADI', 'JL.SADANANYA CIAMIS', '','customer', '0');</v>
      </c>
    </row>
    <row r="778" spans="1:11">
      <c r="A778" s="3" t="s">
        <v>1396</v>
      </c>
      <c r="B778" s="3" t="s">
        <v>1397</v>
      </c>
      <c r="C778" s="4"/>
      <c r="D778" s="3" t="s">
        <v>756</v>
      </c>
      <c r="E778">
        <f t="shared" si="24"/>
        <v>0</v>
      </c>
      <c r="K778" t="str">
        <f t="shared" si="25"/>
        <v>INSERT INTO acc_m_kontak (kode, nama, kota, npwp, type, is_ppn) VALUES ('kode_var', 'TB.TIARA', 'ALUN ALUN CIAMIS', '','customer', '0');</v>
      </c>
    </row>
    <row r="779" spans="1:11">
      <c r="A779" s="3" t="s">
        <v>1398</v>
      </c>
      <c r="B779" s="3" t="s">
        <v>1399</v>
      </c>
      <c r="C779" s="4"/>
      <c r="D779" s="3" t="s">
        <v>756</v>
      </c>
      <c r="E779">
        <f t="shared" si="24"/>
        <v>0</v>
      </c>
      <c r="K779" t="str">
        <f t="shared" si="25"/>
        <v>INSERT INTO acc_m_kontak (kode, nama, kota, npwp, type, is_ppn) VALUES ('kode_var', 'TK. BANCEUY SEMESTA', 'CIBALONG - TASIKMALAYA', '','customer', '0');</v>
      </c>
    </row>
    <row r="780" spans="1:11">
      <c r="A780" s="3" t="s">
        <v>1400</v>
      </c>
      <c r="B780" s="3" t="s">
        <v>1401</v>
      </c>
      <c r="C780" s="4"/>
      <c r="D780" s="3" t="s">
        <v>756</v>
      </c>
      <c r="E780">
        <f t="shared" si="24"/>
        <v>0</v>
      </c>
      <c r="K780" t="str">
        <f t="shared" si="25"/>
        <v>INSERT INTO acc_m_kontak (kode, nama, kota, npwp, type, is_ppn) VALUES ('kode_var', 'TK. BAROKAH', 'CENGCEUM-LEUWISARI-SINGAPARNA, TSM', '','customer', '0');</v>
      </c>
    </row>
    <row r="781" spans="1:11">
      <c r="A781" s="3" t="s">
        <v>1402</v>
      </c>
      <c r="B781" s="3" t="s">
        <v>1403</v>
      </c>
      <c r="C781" s="4"/>
      <c r="D781" s="3" t="s">
        <v>756</v>
      </c>
      <c r="E781">
        <f t="shared" si="24"/>
        <v>0</v>
      </c>
      <c r="K781" t="str">
        <f t="shared" si="25"/>
        <v>INSERT INTO acc_m_kontak (kode, nama, kota, npwp, type, is_ppn) VALUES ('kode_var', 'TK. BINTANG JAYA', 'JL. RAYA CILAT, CIAMIS', '','customer', '0');</v>
      </c>
    </row>
    <row r="782" spans="1:11">
      <c r="A782" s="3" t="s">
        <v>1404</v>
      </c>
      <c r="B782" s="3" t="s">
        <v>1405</v>
      </c>
      <c r="C782" s="4"/>
      <c r="D782" s="3" t="s">
        <v>756</v>
      </c>
      <c r="E782">
        <f t="shared" si="24"/>
        <v>0</v>
      </c>
      <c r="K782" t="str">
        <f t="shared" si="25"/>
        <v>INSERT INTO acc_m_kontak (kode, nama, kota, npwp, type, is_ppn) VALUES ('kode_var', 'TK. BR PUTRA', 'JL. SIMPANG TARAJU , SINGASARI', '','customer', '0');</v>
      </c>
    </row>
    <row r="783" spans="1:11">
      <c r="A783" s="3" t="s">
        <v>1404</v>
      </c>
      <c r="B783" s="3" t="s">
        <v>1405</v>
      </c>
      <c r="C783" s="4"/>
      <c r="D783" s="3" t="s">
        <v>756</v>
      </c>
      <c r="E783">
        <f t="shared" si="24"/>
        <v>0</v>
      </c>
      <c r="K783" t="str">
        <f t="shared" si="25"/>
        <v>INSERT INTO acc_m_kontak (kode, nama, kota, npwp, type, is_ppn) VALUES ('kode_var', 'TK. BR PUTRA', 'JL. SIMPANG TARAJU , SINGASARI', '','customer', '0');</v>
      </c>
    </row>
    <row r="784" spans="1:11">
      <c r="A784" s="3" t="s">
        <v>1406</v>
      </c>
      <c r="B784" s="3" t="s">
        <v>1407</v>
      </c>
      <c r="C784" s="4"/>
      <c r="D784" s="3" t="s">
        <v>756</v>
      </c>
      <c r="E784">
        <f t="shared" si="24"/>
        <v>0</v>
      </c>
      <c r="K784" t="str">
        <f t="shared" si="25"/>
        <v>INSERT INTO acc_m_kontak (kode, nama, kota, npwp, type, is_ppn) VALUES ('kode_var', 'TK. DUA PUTRA', 'JL. KERTAJAYA - CIGUGUR , PANGANDARAN', '','customer', '0');</v>
      </c>
    </row>
    <row r="785" spans="1:11">
      <c r="A785" s="3" t="s">
        <v>1408</v>
      </c>
      <c r="B785" s="3" t="s">
        <v>1409</v>
      </c>
      <c r="C785" s="3"/>
      <c r="D785" s="3" t="s">
        <v>756</v>
      </c>
      <c r="E785">
        <f t="shared" si="24"/>
        <v>0</v>
      </c>
      <c r="K785" t="str">
        <f t="shared" si="25"/>
        <v>INSERT INTO acc_m_kontak (kode, nama, kota, npwp, type, is_ppn) VALUES ('kode_var', 'TK. HURIP SEJAHTERA', 'CIAWI BOJONGGAMBIR, TSM', '','customer', '0');</v>
      </c>
    </row>
    <row r="786" spans="1:11">
      <c r="A786" s="3" t="s">
        <v>1410</v>
      </c>
      <c r="B786" s="3" t="s">
        <v>1411</v>
      </c>
      <c r="C786" s="3"/>
      <c r="D786" s="3" t="s">
        <v>756</v>
      </c>
      <c r="E786">
        <f t="shared" si="24"/>
        <v>0</v>
      </c>
      <c r="K786" t="str">
        <f t="shared" si="25"/>
        <v>INSERT INTO acc_m_kontak (kode, nama, kota, npwp, type, is_ppn) VALUES ('kode_var', 'TK. MULYA ASIH', 'JL. RAYA PENGGILINGAN NO.1, MAJALENGKA', '','customer', '0');</v>
      </c>
    </row>
    <row r="787" spans="1:11">
      <c r="A787" s="5" t="s">
        <v>1412</v>
      </c>
      <c r="B787" s="5" t="s">
        <v>1413</v>
      </c>
      <c r="C787" s="6"/>
      <c r="D787" s="5" t="s">
        <v>756</v>
      </c>
      <c r="E787">
        <f t="shared" si="24"/>
        <v>0</v>
      </c>
      <c r="K787" t="str">
        <f t="shared" si="25"/>
        <v>INSERT INTO acc_m_kontak (kode, nama, kota, npwp, type, is_ppn) VALUES ('kode_var', 'TK. PENGKOLAN', 'JL. SURYALAYA - WARUDOYONG , PANUMBANGAN', '','customer', '0');</v>
      </c>
    </row>
    <row r="788" spans="1:11">
      <c r="A788" s="3" t="s">
        <v>1414</v>
      </c>
      <c r="B788" s="3" t="s">
        <v>1415</v>
      </c>
      <c r="C788" s="4"/>
      <c r="D788" s="3" t="s">
        <v>756</v>
      </c>
      <c r="E788">
        <f t="shared" si="24"/>
        <v>0</v>
      </c>
      <c r="K788" t="str">
        <f t="shared" si="25"/>
        <v>INSERT INTO acc_m_kontak (kode, nama, kota, npwp, type, is_ppn) VALUES ('kode_var', 'TK. SENTOSA', 'JL. RAYA CIAMIS BANJAR , CIAMIS', '','customer', '0');</v>
      </c>
    </row>
    <row r="789" spans="1:11">
      <c r="A789" s="3" t="s">
        <v>1416</v>
      </c>
      <c r="B789" s="3" t="s">
        <v>1417</v>
      </c>
      <c r="C789" s="4"/>
      <c r="D789" s="3" t="s">
        <v>756</v>
      </c>
      <c r="E789">
        <f t="shared" si="24"/>
        <v>0</v>
      </c>
      <c r="K789" t="str">
        <f t="shared" si="25"/>
        <v>INSERT INTO acc_m_kontak (kode, nama, kota, npwp, type, is_ppn) VALUES ('kode_var', 'TK. SINAR AGUNG', 'JL. RAYA CIAWITA , GANDRUNG MANGU , CILACAP', '','customer', '0');</v>
      </c>
    </row>
    <row r="790" spans="1:11">
      <c r="A790" s="3" t="s">
        <v>1418</v>
      </c>
      <c r="B790" s="3" t="s">
        <v>1419</v>
      </c>
      <c r="C790" s="3"/>
      <c r="D790" s="3" t="s">
        <v>756</v>
      </c>
      <c r="E790">
        <f t="shared" si="24"/>
        <v>0</v>
      </c>
      <c r="K790" t="str">
        <f t="shared" si="25"/>
        <v>INSERT INTO acc_m_kontak (kode, nama, kota, npwp, type, is_ppn) VALUES ('kode_var', 'TK. SUBUR', 'JL. NAGARAPAGEUH - CIAMIS', '','customer', '0');</v>
      </c>
    </row>
    <row r="791" spans="1:11">
      <c r="A791" s="3" t="s">
        <v>1420</v>
      </c>
      <c r="B791" s="3" t="s">
        <v>1421</v>
      </c>
      <c r="C791" s="4"/>
      <c r="D791" s="3" t="s">
        <v>756</v>
      </c>
      <c r="E791">
        <f t="shared" si="24"/>
        <v>0</v>
      </c>
      <c r="K791" t="str">
        <f t="shared" si="25"/>
        <v>INSERT INTO acc_m_kontak (kode, nama, kota, npwp, type, is_ppn) VALUES ('kode_var', 'TK. TB. SUBUR KACA', 'KADUGEDE , KUNINGAN', '','customer', '0');</v>
      </c>
    </row>
    <row r="792" spans="1:11">
      <c r="A792" s="3" t="s">
        <v>1422</v>
      </c>
      <c r="B792" s="3" t="s">
        <v>1423</v>
      </c>
      <c r="C792" s="3"/>
      <c r="D792" s="3" t="s">
        <v>756</v>
      </c>
      <c r="E792">
        <f t="shared" si="24"/>
        <v>0</v>
      </c>
      <c r="K792" t="str">
        <f t="shared" si="25"/>
        <v>INSERT INTO acc_m_kontak (kode, nama, kota, npwp, type, is_ppn) VALUES ('kode_var', 'TK. TERBIT', 'DEPAN PUSKESMAS SALOPA - TASIKMALAYA', '','customer', '0');</v>
      </c>
    </row>
    <row r="793" spans="1:11">
      <c r="A793" s="3" t="s">
        <v>1422</v>
      </c>
      <c r="B793" s="3" t="s">
        <v>1424</v>
      </c>
      <c r="C793" s="3"/>
      <c r="D793" s="3" t="s">
        <v>756</v>
      </c>
      <c r="E793">
        <f t="shared" si="24"/>
        <v>0</v>
      </c>
      <c r="K793" t="str">
        <f t="shared" si="25"/>
        <v>INSERT INTO acc_m_kontak (kode, nama, kota, npwp, type, is_ppn) VALUES ('kode_var', 'TK. TERBIT', 'SALOPA - TASIKMALAYA', '','customer', '0');</v>
      </c>
    </row>
    <row r="794" spans="1:11">
      <c r="A794" s="3" t="s">
        <v>1425</v>
      </c>
      <c r="B794" s="3" t="s">
        <v>914</v>
      </c>
      <c r="C794" s="4"/>
      <c r="D794" s="3" t="s">
        <v>756</v>
      </c>
      <c r="E794">
        <f t="shared" si="24"/>
        <v>0</v>
      </c>
      <c r="K794" t="str">
        <f t="shared" si="25"/>
        <v>INSERT INTO acc_m_kontak (kode, nama, kota, npwp, type, is_ppn) VALUES ('kode_var', 'TLS', 'LANGENSARI, BANJAR', '','customer', '0');</v>
      </c>
    </row>
    <row r="795" spans="1:11">
      <c r="A795" s="3" t="s">
        <v>1426</v>
      </c>
      <c r="B795" s="3" t="s">
        <v>1427</v>
      </c>
      <c r="C795" s="4"/>
      <c r="D795" s="3" t="s">
        <v>756</v>
      </c>
      <c r="E795">
        <f t="shared" si="24"/>
        <v>0</v>
      </c>
      <c r="K795" t="str">
        <f t="shared" si="25"/>
        <v>INSERT INTO acc_m_kontak (kode, nama, kota, npwp, type, is_ppn) VALUES ('kode_var', 'TLS PUTRA', 'PAHLAWAN LANGENSARI , BANJAR', '','customer', '0');</v>
      </c>
    </row>
    <row r="796" spans="1:11">
      <c r="A796" s="3" t="s">
        <v>1428</v>
      </c>
      <c r="B796" s="3" t="s">
        <v>1429</v>
      </c>
      <c r="C796" s="4"/>
      <c r="D796" s="3" t="s">
        <v>756</v>
      </c>
      <c r="E796">
        <f t="shared" si="24"/>
        <v>0</v>
      </c>
      <c r="K796" t="str">
        <f t="shared" si="25"/>
        <v>INSERT INTO acc_m_kontak (kode, nama, kota, npwp, type, is_ppn) VALUES ('kode_var', 'TUNAS BALOTI', 'JL. PRAMUKA, BANJAR', '','customer', '0');</v>
      </c>
    </row>
    <row r="797" spans="1:11">
      <c r="A797" s="3" t="s">
        <v>1430</v>
      </c>
      <c r="B797" s="3" t="s">
        <v>1431</v>
      </c>
      <c r="C797" s="4"/>
      <c r="D797" s="3" t="s">
        <v>756</v>
      </c>
      <c r="E797">
        <f t="shared" si="24"/>
        <v>0</v>
      </c>
      <c r="K797" t="str">
        <f t="shared" si="25"/>
        <v>INSERT INTO acc_m_kontak (kode, nama, kota, npwp, type, is_ppn) VALUES ('kode_var', 'UD. GAYA SARI', 'NUNISARI , CIAMIS', '','customer', '0');</v>
      </c>
    </row>
    <row r="798" spans="1:11">
      <c r="A798" s="3" t="s">
        <v>1432</v>
      </c>
      <c r="B798" s="3" t="s">
        <v>1433</v>
      </c>
      <c r="C798" s="4"/>
      <c r="D798" s="3" t="s">
        <v>756</v>
      </c>
      <c r="E798">
        <f t="shared" si="24"/>
        <v>0</v>
      </c>
      <c r="K798" t="str">
        <f t="shared" si="25"/>
        <v>INSERT INTO acc_m_kontak (kode, nama, kota, npwp, type, is_ppn) VALUES ('kode_var', 'UNZ', 'JL. JAMANIS - CIAWI, TASIKMALAYA', '','customer', '0');</v>
      </c>
    </row>
    <row r="799" spans="1:11">
      <c r="A799" s="3" t="s">
        <v>1434</v>
      </c>
      <c r="B799" s="3" t="s">
        <v>1435</v>
      </c>
      <c r="C799" s="3"/>
      <c r="D799" s="3" t="s">
        <v>756</v>
      </c>
      <c r="E799">
        <f t="shared" si="24"/>
        <v>0</v>
      </c>
      <c r="K799" t="str">
        <f t="shared" si="25"/>
        <v>INSERT INTO acc_m_kontak (kode, nama, kota, npwp, type, is_ppn) VALUES ('kode_var', 'USAHA ABADI', 'CIGANTANG - TASIKMALAYA', '','customer', '0');</v>
      </c>
    </row>
    <row r="800" spans="1:11">
      <c r="A800" s="1" t="s">
        <v>743</v>
      </c>
      <c r="B800" s="1" t="s">
        <v>1436</v>
      </c>
      <c r="C800" s="2"/>
      <c r="D800" s="1" t="s">
        <v>756</v>
      </c>
      <c r="E800">
        <f t="shared" si="24"/>
        <v>0</v>
      </c>
      <c r="K800" t="str">
        <f t="shared" si="25"/>
        <v>INSERT INTO acc_m_kontak (kode, nama, kota, npwp, type, is_ppn) VALUES ('kode_var', 'USAHA BARU', 'KAWALU, TASIKMALAYA', '','customer', '0');</v>
      </c>
    </row>
    <row r="801" spans="1:11">
      <c r="A801" s="3" t="s">
        <v>1437</v>
      </c>
      <c r="B801" s="3" t="s">
        <v>1438</v>
      </c>
      <c r="C801" s="4"/>
      <c r="D801" s="3" t="s">
        <v>756</v>
      </c>
      <c r="E801">
        <f t="shared" si="24"/>
        <v>0</v>
      </c>
      <c r="K801" t="str">
        <f t="shared" si="25"/>
        <v>INSERT INTO acc_m_kontak (kode, nama, kota, npwp, type, is_ppn) VALUES ('kode_var', 'USAHA JAYA', 'DS. PAYUNG AGUNG , CIAMIS', '','customer', '0');</v>
      </c>
    </row>
    <row r="802" spans="1:11">
      <c r="A802" s="3" t="s">
        <v>1439</v>
      </c>
      <c r="B802" s="3" t="s">
        <v>756</v>
      </c>
      <c r="C802" s="4"/>
      <c r="D802" s="3" t="s">
        <v>756</v>
      </c>
      <c r="E802">
        <f t="shared" si="24"/>
        <v>0</v>
      </c>
      <c r="K802" t="str">
        <f t="shared" si="25"/>
        <v>INSERT INTO acc_m_kontak (kode, nama, kota, npwp, type, is_ppn) VALUES ('kode_var', 'USAHA MUKTI PUTRA', 'CIAMIS', '','customer', '0');</v>
      </c>
    </row>
    <row r="803" spans="1:11">
      <c r="A803" s="1" t="s">
        <v>1440</v>
      </c>
      <c r="B803" s="1" t="s">
        <v>1441</v>
      </c>
      <c r="C803" s="2"/>
      <c r="D803" s="1" t="s">
        <v>756</v>
      </c>
      <c r="E803">
        <f t="shared" si="24"/>
        <v>0</v>
      </c>
      <c r="K803" t="str">
        <f t="shared" si="25"/>
        <v>INSERT INTO acc_m_kontak (kode, nama, kota, npwp, type, is_ppn) VALUES ('kode_var', 'USAHA PUTRA', 'JL. AHMAD YANI, CIAMIS', '','customer', '0');</v>
      </c>
    </row>
    <row r="804" spans="1:11">
      <c r="A804" s="5" t="s">
        <v>1442</v>
      </c>
      <c r="B804" s="5" t="s">
        <v>788</v>
      </c>
      <c r="C804" s="6"/>
      <c r="D804" s="5" t="s">
        <v>756</v>
      </c>
      <c r="E804">
        <f t="shared" si="24"/>
        <v>0</v>
      </c>
      <c r="K804" t="str">
        <f t="shared" si="25"/>
        <v>INSERT INTO acc_m_kontak (kode, nama, kota, npwp, type, is_ppn) VALUES ('kode_var', 'VASJOT MUDA', 'CIKONENG, CIAMIS', '','customer', '0');</v>
      </c>
    </row>
    <row r="805" spans="1:11">
      <c r="A805" s="3" t="s">
        <v>1443</v>
      </c>
      <c r="B805" s="3" t="s">
        <v>1444</v>
      </c>
      <c r="C805" s="4"/>
      <c r="D805" s="3" t="s">
        <v>756</v>
      </c>
      <c r="E805">
        <f t="shared" si="24"/>
        <v>0</v>
      </c>
      <c r="K805" t="str">
        <f t="shared" si="25"/>
        <v>INSERT INTO acc_m_kontak (kode, nama, kota, npwp, type, is_ppn) VALUES ('kode_var', 'WARUNG JENGKOL', 'JL. RAYA PANGANDARAN , CIAMIS', '','customer', '0');</v>
      </c>
    </row>
    <row r="806" spans="1:11">
      <c r="A806" s="3" t="s">
        <v>1445</v>
      </c>
      <c r="B806" s="3" t="s">
        <v>1446</v>
      </c>
      <c r="C806" s="4"/>
      <c r="D806" s="3" t="s">
        <v>1447</v>
      </c>
      <c r="E806">
        <f t="shared" si="24"/>
        <v>0</v>
      </c>
      <c r="K806" t="str">
        <f t="shared" si="25"/>
        <v>INSERT INTO acc_m_kontak (kode, nama, kota, npwp, type, is_ppn) VALUES ('kode_var', 'ADI JAYA MIX', 'JL. RAYA CINANGSIH , SUBANG', '','customer', '0');</v>
      </c>
    </row>
    <row r="807" spans="1:11">
      <c r="A807" s="1" t="s">
        <v>1448</v>
      </c>
      <c r="B807" s="1" t="s">
        <v>1449</v>
      </c>
      <c r="C807" s="2"/>
      <c r="D807" s="1" t="s">
        <v>1447</v>
      </c>
      <c r="E807">
        <f t="shared" si="24"/>
        <v>0</v>
      </c>
      <c r="K807" t="str">
        <f t="shared" si="25"/>
        <v>INSERT INTO acc_m_kontak (kode, nama, kota, npwp, type, is_ppn) VALUES ('kode_var', 'AGUNG CAHYANA', 'JL. JEND. SUDIRMAN, CIKAMPEK', '','customer', '0');</v>
      </c>
    </row>
    <row r="808" spans="1:11">
      <c r="A808" s="1" t="s">
        <v>1450</v>
      </c>
      <c r="B808" s="1" t="s">
        <v>1451</v>
      </c>
      <c r="C808" s="2"/>
      <c r="D808" s="1" t="s">
        <v>1447</v>
      </c>
      <c r="E808">
        <f t="shared" si="24"/>
        <v>0</v>
      </c>
      <c r="K808" t="str">
        <f t="shared" si="25"/>
        <v>INSERT INTO acc_m_kontak (kode, nama, kota, npwp, type, is_ppn) VALUES ('kode_var', 'ALAM MAKMUR', 'JL. RAYA PANGULAH SELATAN, CIKAMPEK', '','customer', '0');</v>
      </c>
    </row>
    <row r="809" spans="1:11">
      <c r="A809" s="3" t="s">
        <v>1450</v>
      </c>
      <c r="B809" s="3" t="s">
        <v>1452</v>
      </c>
      <c r="C809" s="4"/>
      <c r="D809" s="3" t="s">
        <v>1447</v>
      </c>
      <c r="E809">
        <f t="shared" si="24"/>
        <v>0</v>
      </c>
      <c r="K809" t="str">
        <f t="shared" si="25"/>
        <v>INSERT INTO acc_m_kontak (kode, nama, kota, npwp, type, is_ppn) VALUES ('kode_var', 'ALAM MAKMUR', 'JL. RAYA PANGULAH NO.79 KOTABARU, CIKAMPEK', '','customer', '0');</v>
      </c>
    </row>
    <row r="810" spans="1:11">
      <c r="A810" s="3" t="s">
        <v>1453</v>
      </c>
      <c r="B810" s="3" t="s">
        <v>1454</v>
      </c>
      <c r="C810" s="4"/>
      <c r="D810" s="3" t="s">
        <v>1447</v>
      </c>
      <c r="E810">
        <f t="shared" si="24"/>
        <v>0</v>
      </c>
      <c r="K810" t="str">
        <f t="shared" si="25"/>
        <v>INSERT INTO acc_m_kontak (kode, nama, kota, npwp, type, is_ppn) VALUES ('kode_var', 'ALBA', 'JL. DS.TANJUNGSARI KIDUL PATOK BEUSI, SUBANG', '','customer', '0');</v>
      </c>
    </row>
    <row r="811" spans="1:11">
      <c r="A811" s="5" t="s">
        <v>1455</v>
      </c>
      <c r="B811" s="5" t="s">
        <v>1456</v>
      </c>
      <c r="C811" s="6"/>
      <c r="D811" s="5" t="s">
        <v>1447</v>
      </c>
      <c r="E811">
        <f t="shared" si="24"/>
        <v>0</v>
      </c>
      <c r="K811" t="str">
        <f t="shared" si="25"/>
        <v>INSERT INTO acc_m_kontak (kode, nama, kota, npwp, type, is_ppn) VALUES ('kode_var', 'BADRANAYA', 'KP.KRAJAN DS.PUCUNG RT.02/03 KOTA BARU - CIKAMPEK', '','customer', '0');</v>
      </c>
    </row>
    <row r="812" spans="1:11">
      <c r="A812" s="3" t="s">
        <v>1457</v>
      </c>
      <c r="B812" s="3" t="s">
        <v>1458</v>
      </c>
      <c r="C812" s="4"/>
      <c r="D812" s="3" t="s">
        <v>1447</v>
      </c>
      <c r="E812">
        <f t="shared" si="24"/>
        <v>0</v>
      </c>
      <c r="K812" t="str">
        <f t="shared" si="25"/>
        <v>INSERT INTO acc_m_kontak (kode, nama, kota, npwp, type, is_ppn) VALUES ('kode_var', 'BAGJA', 'JL. RAYA BOJONG WADAS, KARAWANG', '','customer', '0');</v>
      </c>
    </row>
    <row r="813" spans="1:11">
      <c r="A813" s="3" t="s">
        <v>1459</v>
      </c>
      <c r="B813" s="3" t="s">
        <v>1460</v>
      </c>
      <c r="C813" s="4"/>
      <c r="D813" s="3" t="s">
        <v>1447</v>
      </c>
      <c r="E813">
        <f t="shared" si="24"/>
        <v>0</v>
      </c>
      <c r="K813" t="str">
        <f t="shared" si="25"/>
        <v>INSERT INTO acc_m_kontak (kode, nama, kota, npwp, type, is_ppn) VALUES ('kode_var', 'BAROKAH ', 'JL.CURUNG REJA SUBANG', '','customer', '0');</v>
      </c>
    </row>
    <row r="814" spans="1:11">
      <c r="A814" s="3" t="s">
        <v>1461</v>
      </c>
      <c r="B814" s="3" t="s">
        <v>1462</v>
      </c>
      <c r="C814" s="4"/>
      <c r="D814" s="3" t="s">
        <v>1447</v>
      </c>
      <c r="E814">
        <f t="shared" si="24"/>
        <v>0</v>
      </c>
      <c r="K814" t="str">
        <f t="shared" si="25"/>
        <v>INSERT INTO acc_m_kontak (kode, nama, kota, npwp, type, is_ppn) VALUES ('kode_var', 'BAROKAH  II', 'JL. RY.CURUG REJO SUKASARI, SUBANG', '','customer', '0');</v>
      </c>
    </row>
    <row r="815" spans="1:11">
      <c r="A815" s="5" t="s">
        <v>1463</v>
      </c>
      <c r="B815" s="5" t="s">
        <v>1464</v>
      </c>
      <c r="C815" s="6"/>
      <c r="D815" s="5" t="s">
        <v>1447</v>
      </c>
      <c r="E815">
        <f t="shared" si="24"/>
        <v>0</v>
      </c>
      <c r="K815" t="str">
        <f t="shared" si="25"/>
        <v>INSERT INTO acc_m_kontak (kode, nama, kota, npwp, type, is_ppn) VALUES ('kode_var', 'BAROKAH DINI PUTRI', 'JL. PANCAWATI SELANG DARAWOLONG, KARAWANG', '','customer', '0');</v>
      </c>
    </row>
    <row r="816" spans="1:11">
      <c r="A816" s="3" t="s">
        <v>1463</v>
      </c>
      <c r="B816" s="3" t="s">
        <v>1465</v>
      </c>
      <c r="C816" s="4"/>
      <c r="D816" s="3" t="s">
        <v>1447</v>
      </c>
      <c r="E816">
        <f t="shared" si="24"/>
        <v>0</v>
      </c>
      <c r="K816" t="str">
        <f t="shared" si="25"/>
        <v>INSERT INTO acc_m_kontak (kode, nama, kota, npwp, type, is_ppn) VALUES ('kode_var', 'BAROKAH DINI PUTRI', 'JL. WAGIR - SELANG ,DARAWOLONG', '','customer', '0');</v>
      </c>
    </row>
    <row r="817" spans="1:11">
      <c r="A817" s="3" t="s">
        <v>1466</v>
      </c>
      <c r="B817" s="3" t="s">
        <v>1467</v>
      </c>
      <c r="C817" s="4"/>
      <c r="D817" s="3" t="s">
        <v>1447</v>
      </c>
      <c r="E817">
        <f t="shared" si="24"/>
        <v>0</v>
      </c>
      <c r="K817" t="str">
        <f t="shared" si="25"/>
        <v>INSERT INTO acc_m_kontak (kode, nama, kota, npwp, type, is_ppn) VALUES ('kode_var', 'BAROKAH DINI PUTRI 2', 'JL. RAYA SYECH QURO , KARAWANG', '','customer', '0');</v>
      </c>
    </row>
    <row r="818" spans="1:11">
      <c r="A818" s="3" t="s">
        <v>1466</v>
      </c>
      <c r="B818" s="3" t="s">
        <v>1468</v>
      </c>
      <c r="C818" s="4"/>
      <c r="D818" s="3" t="s">
        <v>1447</v>
      </c>
      <c r="E818">
        <f t="shared" si="24"/>
        <v>0</v>
      </c>
      <c r="K818" t="str">
        <f t="shared" si="25"/>
        <v>INSERT INTO acc_m_kontak (kode, nama, kota, npwp, type, is_ppn) VALUES ('kode_var', 'BAROKAH DINI PUTRI 2', 'JL. TELAGASARI  PRAPATAN , KARAWANG', '','customer', '0');</v>
      </c>
    </row>
    <row r="819" spans="1:11">
      <c r="A819" s="1" t="s">
        <v>1469</v>
      </c>
      <c r="B819" s="1" t="s">
        <v>1470</v>
      </c>
      <c r="C819" s="2"/>
      <c r="D819" s="1" t="s">
        <v>1447</v>
      </c>
      <c r="E819">
        <f t="shared" si="24"/>
        <v>0</v>
      </c>
      <c r="K819" t="str">
        <f t="shared" si="25"/>
        <v>INSERT INTO acc_m_kontak (kode, nama, kota, npwp, type, is_ppn) VALUES ('kode_var', 'BERKAH', 'JL. RAYA CIJALU, CIKAMPEK', '','customer', '0');</v>
      </c>
    </row>
    <row r="820" spans="1:11">
      <c r="A820" s="3" t="s">
        <v>1471</v>
      </c>
      <c r="B820" s="3" t="s">
        <v>1472</v>
      </c>
      <c r="C820" s="4"/>
      <c r="D820" s="3" t="s">
        <v>1447</v>
      </c>
      <c r="E820">
        <f t="shared" si="24"/>
        <v>0</v>
      </c>
      <c r="K820" t="str">
        <f t="shared" si="25"/>
        <v>INSERT INTO acc_m_kontak (kode, nama, kota, npwp, type, is_ppn) VALUES ('kode_var', 'BERKAH GLASS', 'JL. CIJALU RAYA , CIKAMPEK', '','customer', '0');</v>
      </c>
    </row>
    <row r="821" spans="1:11">
      <c r="A821" s="5" t="s">
        <v>1473</v>
      </c>
      <c r="B821" s="5" t="s">
        <v>1474</v>
      </c>
      <c r="C821" s="6"/>
      <c r="D821" s="5" t="s">
        <v>1447</v>
      </c>
      <c r="E821">
        <f t="shared" si="24"/>
        <v>0</v>
      </c>
      <c r="K821" t="str">
        <f t="shared" si="25"/>
        <v>INSERT INTO acc_m_kontak (kode, nama, kota, npwp, type, is_ppn) VALUES ('kode_var', 'BERSAMA MANDIRI', 'JL. BABAKAN BOGOR DAWUAN TIMUR, CIKAMPEK', '','customer', '0');</v>
      </c>
    </row>
    <row r="822" spans="1:11">
      <c r="A822" s="1" t="s">
        <v>1475</v>
      </c>
      <c r="B822" s="1" t="s">
        <v>1476</v>
      </c>
      <c r="C822" s="2"/>
      <c r="D822" s="1" t="s">
        <v>1447</v>
      </c>
      <c r="E822">
        <f t="shared" si="24"/>
        <v>0</v>
      </c>
      <c r="K822" t="str">
        <f t="shared" si="25"/>
        <v>INSERT INTO acc_m_kontak (kode, nama, kota, npwp, type, is_ppn) VALUES ('kode_var', 'BINTANG FAJAR', 'JL. WARU CLASEM, SUBANG', '','customer', '0');</v>
      </c>
    </row>
    <row r="823" spans="1:11">
      <c r="A823" s="3" t="s">
        <v>1477</v>
      </c>
      <c r="B823" s="3" t="s">
        <v>1478</v>
      </c>
      <c r="C823" s="4"/>
      <c r="D823" s="3" t="s">
        <v>1447</v>
      </c>
      <c r="E823">
        <f t="shared" si="24"/>
        <v>0</v>
      </c>
      <c r="K823" t="str">
        <f t="shared" si="25"/>
        <v>INSERT INTO acc_m_kontak (kode, nama, kota, npwp, type, is_ppn) VALUES ('kode_var', 'BINTANG TERANG', 'JL. PANCA BANGO SUKAMANDI, SUBANG', '','customer', '0');</v>
      </c>
    </row>
    <row r="824" spans="1:11">
      <c r="A824" s="3" t="s">
        <v>1479</v>
      </c>
      <c r="B824" s="3" t="s">
        <v>1480</v>
      </c>
      <c r="C824" s="4"/>
      <c r="D824" s="3" t="s">
        <v>1447</v>
      </c>
      <c r="E824">
        <f t="shared" si="24"/>
        <v>0</v>
      </c>
      <c r="K824" t="str">
        <f t="shared" si="25"/>
        <v>INSERT INTO acc_m_kontak (kode, nama, kota, npwp, type, is_ppn) VALUES ('kode_var', 'BUMI RAYA', 'DS. SLEMAN LOR , INDRAMAYU', '','customer', '0');</v>
      </c>
    </row>
    <row r="825" spans="1:11">
      <c r="A825" s="3" t="s">
        <v>1481</v>
      </c>
      <c r="B825" s="3" t="s">
        <v>1482</v>
      </c>
      <c r="C825" s="4"/>
      <c r="D825" s="3" t="s">
        <v>1447</v>
      </c>
      <c r="E825">
        <f t="shared" si="24"/>
        <v>0</v>
      </c>
      <c r="K825" t="str">
        <f t="shared" si="25"/>
        <v>INSERT INTO acc_m_kontak (kode, nama, kota, npwp, type, is_ppn) VALUES ('kode_var', 'CAHAYA BARU', 'JL. RAYA KALIASIN , KARAWANG', '','customer', '0');</v>
      </c>
    </row>
    <row r="826" spans="1:11">
      <c r="A826" s="3" t="s">
        <v>1483</v>
      </c>
      <c r="B826" s="3" t="s">
        <v>1484</v>
      </c>
      <c r="C826" s="3"/>
      <c r="D826" s="3" t="s">
        <v>1447</v>
      </c>
      <c r="E826">
        <f t="shared" si="24"/>
        <v>0</v>
      </c>
      <c r="K826" t="str">
        <f t="shared" si="25"/>
        <v>INSERT INTO acc_m_kontak (kode, nama, kota, npwp, type, is_ppn) VALUES ('kode_var', 'CAHAYA HARAPAN', 'JL. KP. GALANG DESA SUKAMUKTI, BOJONGMANGU - BEKASI', '','customer', '0');</v>
      </c>
    </row>
    <row r="827" spans="1:11">
      <c r="A827" s="3" t="s">
        <v>1485</v>
      </c>
      <c r="B827" s="3" t="s">
        <v>1486</v>
      </c>
      <c r="C827" s="3"/>
      <c r="D827" s="3" t="s">
        <v>1447</v>
      </c>
      <c r="E827">
        <f t="shared" si="24"/>
        <v>0</v>
      </c>
      <c r="K827" t="str">
        <f t="shared" si="25"/>
        <v>INSERT INTO acc_m_kontak (kode, nama, kota, npwp, type, is_ppn) VALUES ('kode_var', 'CEMPAKA MINI INDAH', 'JL. SENGON, SUKAMANDI JAYA, SUBANG', '','customer', '0');</v>
      </c>
    </row>
    <row r="828" spans="1:11">
      <c r="A828" s="5" t="s">
        <v>1487</v>
      </c>
      <c r="B828" s="5" t="s">
        <v>1488</v>
      </c>
      <c r="C828" s="6"/>
      <c r="D828" s="5" t="s">
        <v>1447</v>
      </c>
      <c r="E828">
        <f t="shared" si="24"/>
        <v>0</v>
      </c>
      <c r="K828" t="str">
        <f t="shared" si="25"/>
        <v>INSERT INTO acc_m_kontak (kode, nama, kota, npwp, type, is_ppn) VALUES ('kode_var', 'CINTA ASIH', 'TANJUNG RASA - SUBANG', '','customer', '0');</v>
      </c>
    </row>
    <row r="829" spans="1:11">
      <c r="A829" s="3" t="s">
        <v>1487</v>
      </c>
      <c r="B829" s="3" t="s">
        <v>1489</v>
      </c>
      <c r="C829" s="3"/>
      <c r="D829" s="3" t="s">
        <v>1447</v>
      </c>
      <c r="E829">
        <f t="shared" si="24"/>
        <v>0</v>
      </c>
      <c r="K829" t="str">
        <f t="shared" si="25"/>
        <v>INSERT INTO acc_m_kontak (kode, nama, kota, npwp, type, is_ppn) VALUES ('kode_var', 'CINTA ASIH', 'JL. RAYA SAMPING MASJID AL-FALAH - SUBANG', '','customer', '0');</v>
      </c>
    </row>
    <row r="830" spans="1:11">
      <c r="A830" s="1" t="s">
        <v>1490</v>
      </c>
      <c r="B830" s="1" t="s">
        <v>1491</v>
      </c>
      <c r="C830" s="2"/>
      <c r="D830" s="1" t="s">
        <v>1447</v>
      </c>
      <c r="E830">
        <f t="shared" si="24"/>
        <v>0</v>
      </c>
      <c r="K830" t="str">
        <f t="shared" si="25"/>
        <v>INSERT INTO acc_m_kontak (kode, nama, kota, npwp, type, is_ppn) VALUES ('kode_var', 'CIPTA PERSADA MANDIRI', 'JL. A. YANI , CIKAMPEK', '','customer', '0');</v>
      </c>
    </row>
    <row r="831" spans="1:11">
      <c r="A831" s="3" t="s">
        <v>1492</v>
      </c>
      <c r="B831" s="3" t="s">
        <v>1493</v>
      </c>
      <c r="C831" s="4"/>
      <c r="D831" s="3" t="s">
        <v>1447</v>
      </c>
      <c r="E831">
        <f t="shared" si="24"/>
        <v>0</v>
      </c>
      <c r="K831" t="str">
        <f t="shared" si="25"/>
        <v>INSERT INTO acc_m_kontak (kode, nama, kota, npwp, type, is_ppn) VALUES ('kode_var', 'CISANTRI', 'JL. RAYA SADANG SUBANG CIBATU , PURWAKARTA', '','customer', '0');</v>
      </c>
    </row>
    <row r="832" spans="1:11">
      <c r="A832" s="5" t="s">
        <v>1494</v>
      </c>
      <c r="B832" s="5" t="s">
        <v>1495</v>
      </c>
      <c r="C832" s="6"/>
      <c r="D832" s="5" t="s">
        <v>1447</v>
      </c>
      <c r="E832">
        <f t="shared" si="24"/>
        <v>0</v>
      </c>
      <c r="K832" t="str">
        <f t="shared" si="25"/>
        <v>INSERT INTO acc_m_kontak (kode, nama, kota, npwp, type, is_ppn) VALUES ('kode_var', 'CITRA MAS', 'JL. RAYA TELUK JAMBE PINAYUNGAN, KARAWANG', '','customer', '0');</v>
      </c>
    </row>
    <row r="833" spans="1:11">
      <c r="A833" s="3" t="s">
        <v>1496</v>
      </c>
      <c r="B833" s="3" t="s">
        <v>1497</v>
      </c>
      <c r="C833" s="3"/>
      <c r="D833" s="3" t="s">
        <v>1447</v>
      </c>
      <c r="E833">
        <f t="shared" ref="E833:E896" si="26">IF(ISBLANK(C833),0,1)</f>
        <v>0</v>
      </c>
      <c r="K833" t="str">
        <f t="shared" ref="K833:K896" si="27">"INSERT INTO acc_m_kontak (kode, nama, kota, npwp, type, is_ppn) VALUES ('kode_var', '"&amp;A833&amp;"', '"&amp;B833&amp;"', '"&amp;C833&amp;"','customer', '"&amp;E833&amp;"');"</f>
        <v>INSERT INTO acc_m_kontak (kode, nama, kota, npwp, type, is_ppn) VALUES ('kode_var', 'DADAN PUTRA', 'JL. RAYA BINONG , SUBANG', '','customer', '0');</v>
      </c>
    </row>
    <row r="834" spans="1:11">
      <c r="A834" s="3" t="s">
        <v>1498</v>
      </c>
      <c r="B834" s="3" t="s">
        <v>1499</v>
      </c>
      <c r="C834" s="3"/>
      <c r="D834" s="3" t="s">
        <v>1447</v>
      </c>
      <c r="E834">
        <f t="shared" si="26"/>
        <v>0</v>
      </c>
      <c r="K834" t="str">
        <f t="shared" si="27"/>
        <v>INSERT INTO acc_m_kontak (kode, nama, kota, npwp, type, is_ppn) VALUES ('kode_var', 'DAFFA JAYA', 'JL. RAYA SUKAMANDI PURWADADI SUBANG', '','customer', '0');</v>
      </c>
    </row>
    <row r="835" spans="1:11">
      <c r="A835" s="3" t="s">
        <v>1500</v>
      </c>
      <c r="B835" s="3" t="s">
        <v>1501</v>
      </c>
      <c r="C835" s="3"/>
      <c r="D835" s="3" t="s">
        <v>1447</v>
      </c>
      <c r="E835">
        <f t="shared" si="26"/>
        <v>0</v>
      </c>
      <c r="K835" t="str">
        <f t="shared" si="27"/>
        <v>INSERT INTO acc_m_kontak (kode, nama, kota, npwp, type, is_ppn) VALUES ('kode_var', 'DAFFA JAYA 2', 'JL. PURWADADI RANCABANGO, SUBANG', '','customer', '0');</v>
      </c>
    </row>
    <row r="836" spans="1:11">
      <c r="A836" s="3" t="s">
        <v>1502</v>
      </c>
      <c r="B836" s="3" t="s">
        <v>1503</v>
      </c>
      <c r="C836" s="3"/>
      <c r="D836" s="3" t="s">
        <v>1447</v>
      </c>
      <c r="E836">
        <f t="shared" si="26"/>
        <v>0</v>
      </c>
      <c r="K836" t="str">
        <f t="shared" si="27"/>
        <v>INSERT INTO acc_m_kontak (kode, nama, kota, npwp, type, is_ppn) VALUES ('kode_var', 'DARMA JATI', 'SUBANG', '','customer', '0');</v>
      </c>
    </row>
    <row r="837" spans="1:11">
      <c r="A837" s="3" t="s">
        <v>1504</v>
      </c>
      <c r="B837" s="3" t="s">
        <v>1505</v>
      </c>
      <c r="C837" s="4"/>
      <c r="D837" s="3" t="s">
        <v>1447</v>
      </c>
      <c r="E837">
        <f t="shared" si="26"/>
        <v>0</v>
      </c>
      <c r="K837" t="str">
        <f t="shared" si="27"/>
        <v>INSERT INTO acc_m_kontak (kode, nama, kota, npwp, type, is_ppn) VALUES ('kode_var', 'DINAR MUKTI', 'JL. RY. BABAKAN HOE TEMPURAN, KARAWANG', '','customer', '0');</v>
      </c>
    </row>
    <row r="838" spans="1:11">
      <c r="A838" s="3" t="s">
        <v>1506</v>
      </c>
      <c r="B838" s="3" t="s">
        <v>1507</v>
      </c>
      <c r="C838" s="3"/>
      <c r="D838" s="3" t="s">
        <v>1447</v>
      </c>
      <c r="E838">
        <f t="shared" si="26"/>
        <v>0</v>
      </c>
      <c r="K838" t="str">
        <f t="shared" si="27"/>
        <v>INSERT INTO acc_m_kontak (kode, nama, kota, npwp, type, is_ppn) VALUES ('kode_var', 'EUIS BULU', 'JL. RAYA PATOK BEUSI , SUBANG', '','customer', '0');</v>
      </c>
    </row>
    <row r="839" spans="1:11">
      <c r="A839" s="3" t="s">
        <v>1506</v>
      </c>
      <c r="B839" s="3" t="s">
        <v>1507</v>
      </c>
      <c r="C839" s="3"/>
      <c r="D839" s="3" t="s">
        <v>1447</v>
      </c>
      <c r="E839">
        <f t="shared" si="26"/>
        <v>0</v>
      </c>
      <c r="K839" t="str">
        <f t="shared" si="27"/>
        <v>INSERT INTO acc_m_kontak (kode, nama, kota, npwp, type, is_ppn) VALUES ('kode_var', 'EUIS BULU', 'JL. RAYA PATOK BEUSI , SUBANG', '','customer', '0');</v>
      </c>
    </row>
    <row r="840" spans="1:11">
      <c r="A840" s="5" t="s">
        <v>1508</v>
      </c>
      <c r="B840" s="5" t="s">
        <v>1509</v>
      </c>
      <c r="C840" s="6"/>
      <c r="D840" s="5" t="s">
        <v>1447</v>
      </c>
      <c r="E840">
        <f t="shared" si="26"/>
        <v>0</v>
      </c>
      <c r="K840" t="str">
        <f t="shared" si="27"/>
        <v>INSERT INTO acc_m_kontak (kode, nama, kota, npwp, type, is_ppn) VALUES ('kode_var', 'GANDA SARI', 'JL. PERUMNAS BUMI GANDA SARI PINTU 1/2 DS.CIGELAM KEC.BABAKAN CIKAO, PURWAKARTA', '','customer', '0');</v>
      </c>
    </row>
    <row r="841" spans="1:11">
      <c r="A841" s="3" t="s">
        <v>1510</v>
      </c>
      <c r="B841" s="3" t="s">
        <v>1511</v>
      </c>
      <c r="C841" s="4"/>
      <c r="D841" s="3" t="s">
        <v>1447</v>
      </c>
      <c r="E841">
        <f t="shared" si="26"/>
        <v>0</v>
      </c>
      <c r="K841" t="str">
        <f t="shared" si="27"/>
        <v>INSERT INTO acc_m_kontak (kode, nama, kota, npwp, type, is_ppn) VALUES ('kode_var', 'GEMA MANDIRI', 'JL. RY.SELANG DS.CIPAYUNG , CIKARANG TIMUR', '','customer', '0');</v>
      </c>
    </row>
    <row r="842" spans="1:11">
      <c r="A842" s="3" t="s">
        <v>1512</v>
      </c>
      <c r="B842" s="3" t="s">
        <v>1513</v>
      </c>
      <c r="C842" s="4"/>
      <c r="D842" s="3" t="s">
        <v>1447</v>
      </c>
      <c r="E842">
        <f t="shared" si="26"/>
        <v>0</v>
      </c>
      <c r="K842" t="str">
        <f t="shared" si="27"/>
        <v>INSERT INTO acc_m_kontak (kode, nama, kota, npwp, type, is_ppn) VALUES ('kode_var', 'GMC', 'JL. RAYA PASAR BOJONG, CIKARANG', '','customer', '0');</v>
      </c>
    </row>
    <row r="843" spans="1:11">
      <c r="A843" s="5" t="s">
        <v>1514</v>
      </c>
      <c r="B843" s="5" t="s">
        <v>1515</v>
      </c>
      <c r="C843" s="6"/>
      <c r="D843" s="5" t="s">
        <v>1447</v>
      </c>
      <c r="E843">
        <f t="shared" si="26"/>
        <v>0</v>
      </c>
      <c r="K843" t="str">
        <f t="shared" si="27"/>
        <v>INSERT INTO acc_m_kontak (kode, nama, kota, npwp, type, is_ppn) VALUES ('kode_var', 'HARAPAN JAYA', 'JL. RAYA PANTURA PAREAN KEC.KANDANG HAUR, INDRAMAYU', '','customer', '0');</v>
      </c>
    </row>
    <row r="844" spans="1:11">
      <c r="A844" s="5" t="s">
        <v>1516</v>
      </c>
      <c r="B844" s="5" t="s">
        <v>1517</v>
      </c>
      <c r="C844" s="6"/>
      <c r="D844" s="5" t="s">
        <v>1447</v>
      </c>
      <c r="E844">
        <f t="shared" si="26"/>
        <v>0</v>
      </c>
      <c r="K844" t="str">
        <f t="shared" si="27"/>
        <v>INSERT INTO acc_m_kontak (kode, nama, kota, npwp, type, is_ppn) VALUES ('kode_var', 'HIJAU MAKMUR', 'DSN.DARINGO DS.PANGULAH SELATAN, KARAWANG', '','customer', '0');</v>
      </c>
    </row>
    <row r="845" spans="1:11">
      <c r="A845" s="5" t="s">
        <v>1518</v>
      </c>
      <c r="B845" s="5" t="s">
        <v>1519</v>
      </c>
      <c r="C845" s="6"/>
      <c r="D845" s="5" t="s">
        <v>1447</v>
      </c>
      <c r="E845">
        <f t="shared" si="26"/>
        <v>0</v>
      </c>
      <c r="K845" t="str">
        <f t="shared" si="27"/>
        <v>INSERT INTO acc_m_kontak (kode, nama, kota, npwp, type, is_ppn) VALUES ('kode_var', 'HIKMAH', 'JL. VETERAN NO.35 PAMANUKAN, SUBANG', '','customer', '0');</v>
      </c>
    </row>
    <row r="846" spans="1:11">
      <c r="A846" s="3" t="s">
        <v>1520</v>
      </c>
      <c r="B846" s="3" t="s">
        <v>1521</v>
      </c>
      <c r="C846" s="3"/>
      <c r="D846" s="3" t="s">
        <v>1447</v>
      </c>
      <c r="E846">
        <f t="shared" si="26"/>
        <v>0</v>
      </c>
      <c r="K846" t="str">
        <f t="shared" si="27"/>
        <v>INSERT INTO acc_m_kontak (kode, nama, kota, npwp, type, is_ppn) VALUES ('kode_var', 'IBU ENA', 'DS. BABAKAN , CIASEM , SUBANG', '','customer', '0');</v>
      </c>
    </row>
    <row r="847" spans="1:11">
      <c r="A847" s="3" t="s">
        <v>1522</v>
      </c>
      <c r="B847" s="3" t="s">
        <v>1523</v>
      </c>
      <c r="C847" s="3"/>
      <c r="D847" s="3" t="s">
        <v>1447</v>
      </c>
      <c r="E847">
        <f t="shared" si="26"/>
        <v>0</v>
      </c>
      <c r="K847" t="str">
        <f t="shared" si="27"/>
        <v>INSERT INTO acc_m_kontak (kode, nama, kota, npwp, type, is_ppn) VALUES ('kode_var', 'IMAM JAYA', 'JL. DUKUH KUPANG - SUBANG', '','customer', '0');</v>
      </c>
    </row>
    <row r="848" spans="1:11">
      <c r="A848" s="3" t="s">
        <v>1522</v>
      </c>
      <c r="B848" s="3" t="s">
        <v>1524</v>
      </c>
      <c r="C848" s="3"/>
      <c r="D848" s="3" t="s">
        <v>1447</v>
      </c>
      <c r="E848">
        <f t="shared" si="26"/>
        <v>0</v>
      </c>
      <c r="K848" t="str">
        <f t="shared" si="27"/>
        <v>INSERT INTO acc_m_kontak (kode, nama, kota, npwp, type, is_ppn) VALUES ('kode_var', 'IMAM JAYA', 'JL. DUKUH TENGAH - SUBANG', '','customer', '0');</v>
      </c>
    </row>
    <row r="849" spans="1:11">
      <c r="A849" s="5" t="s">
        <v>935</v>
      </c>
      <c r="B849" s="5" t="s">
        <v>1525</v>
      </c>
      <c r="C849" s="6"/>
      <c r="D849" s="5" t="s">
        <v>1447</v>
      </c>
      <c r="E849">
        <f t="shared" si="26"/>
        <v>0</v>
      </c>
      <c r="K849" t="str">
        <f t="shared" si="27"/>
        <v>INSERT INTO acc_m_kontak (kode, nama, kota, npwp, type, is_ppn) VALUES ('kode_var', 'INDAH JAYA', 'JL. PASAR WALES BLK. LAP. BOLA BINONG, SUBANG', '','customer', '0');</v>
      </c>
    </row>
    <row r="850" spans="1:11">
      <c r="A850" s="5" t="s">
        <v>1526</v>
      </c>
      <c r="B850" s="5" t="s">
        <v>1527</v>
      </c>
      <c r="C850" s="6"/>
      <c r="D850" s="5" t="s">
        <v>1447</v>
      </c>
      <c r="E850">
        <f t="shared" si="26"/>
        <v>0</v>
      </c>
      <c r="K850" t="str">
        <f t="shared" si="27"/>
        <v>INSERT INTO acc_m_kontak (kode, nama, kota, npwp, type, is_ppn) VALUES ('kode_var', 'JASA MANGGIS', 'JL. SUKAMANAH RT/RW: 20/04, PURWAKARTA', '','customer', '0');</v>
      </c>
    </row>
    <row r="851" spans="1:11">
      <c r="A851" s="3" t="s">
        <v>1526</v>
      </c>
      <c r="B851" s="3" t="s">
        <v>1528</v>
      </c>
      <c r="C851" s="4"/>
      <c r="D851" s="3" t="s">
        <v>1447</v>
      </c>
      <c r="E851">
        <f t="shared" si="26"/>
        <v>0</v>
      </c>
      <c r="K851" t="str">
        <f t="shared" si="27"/>
        <v>INSERT INTO acc_m_kontak (kode, nama, kota, npwp, type, is_ppn) VALUES ('kode_var', 'JASA MANGGIS', 'JL. ALTERNATIF BIS SADUNG , PUWAKARTA', '','customer', '0');</v>
      </c>
    </row>
    <row r="852" spans="1:11">
      <c r="A852" s="3" t="s">
        <v>1526</v>
      </c>
      <c r="B852" s="3" t="s">
        <v>1529</v>
      </c>
      <c r="C852" s="4"/>
      <c r="D852" s="3" t="s">
        <v>1447</v>
      </c>
      <c r="E852">
        <f t="shared" si="26"/>
        <v>0</v>
      </c>
      <c r="K852" t="str">
        <f t="shared" si="27"/>
        <v>INSERT INTO acc_m_kontak (kode, nama, kota, npwp, type, is_ppn) VALUES ('kode_var', 'JASA MANGGIS', 'JL. ALTERNATIF BIC SADANG , DS CIGELAM , PURWAKARTA', '','customer', '0');</v>
      </c>
    </row>
    <row r="853" spans="1:11">
      <c r="A853" s="3" t="s">
        <v>1530</v>
      </c>
      <c r="B853" s="3" t="s">
        <v>1531</v>
      </c>
      <c r="C853" s="3"/>
      <c r="D853" s="3" t="s">
        <v>1447</v>
      </c>
      <c r="E853">
        <f t="shared" si="26"/>
        <v>0</v>
      </c>
      <c r="K853" t="str">
        <f t="shared" si="27"/>
        <v>INSERT INTO acc_m_kontak (kode, nama, kota, npwp, type, is_ppn) VALUES ('kode_var', 'JAYA BERSAMA', 'JL. BTN RA.KARTINI -WANAREJA , SUBANG', '','customer', '0');</v>
      </c>
    </row>
    <row r="854" spans="1:11">
      <c r="A854" s="5" t="s">
        <v>417</v>
      </c>
      <c r="B854" s="5" t="s">
        <v>1532</v>
      </c>
      <c r="C854" s="6"/>
      <c r="D854" s="5" t="s">
        <v>1447</v>
      </c>
      <c r="E854">
        <f t="shared" si="26"/>
        <v>0</v>
      </c>
      <c r="K854" t="str">
        <f t="shared" si="27"/>
        <v>INSERT INTO acc_m_kontak (kode, nama, kota, npwp, type, is_ppn) VALUES ('kode_var', 'JAYA MAKMUR', 'JL. KLARA -DS.CIKUMPAY, SUBANG', '','customer', '0');</v>
      </c>
    </row>
    <row r="855" spans="1:11">
      <c r="A855" s="3" t="s">
        <v>945</v>
      </c>
      <c r="B855" s="3" t="s">
        <v>1533</v>
      </c>
      <c r="C855" s="4"/>
      <c r="D855" s="3" t="s">
        <v>1447</v>
      </c>
      <c r="E855">
        <f t="shared" si="26"/>
        <v>0</v>
      </c>
      <c r="K855" t="str">
        <f t="shared" si="27"/>
        <v>INSERT INTO acc_m_kontak (kode, nama, kota, npwp, type, is_ppn) VALUES ('kode_var', 'JAYA MANDIRI', 'JL. RAYA POPONCOL PABUARAN, SUBANG', '','customer', '0');</v>
      </c>
    </row>
    <row r="856" spans="1:11">
      <c r="A856" s="3" t="s">
        <v>1534</v>
      </c>
      <c r="B856" s="3" t="s">
        <v>1535</v>
      </c>
      <c r="C856" s="4"/>
      <c r="D856" s="3" t="s">
        <v>1447</v>
      </c>
      <c r="E856">
        <f t="shared" si="26"/>
        <v>0</v>
      </c>
      <c r="K856" t="str">
        <f t="shared" si="27"/>
        <v>INSERT INTO acc_m_kontak (kode, nama, kota, npwp, type, is_ppn) VALUES ('kode_var', 'JAYA MANGGIS', 'SUKAMANAB - CIGALEM , PURWAKARTA', '','customer', '0');</v>
      </c>
    </row>
    <row r="857" spans="1:11">
      <c r="A857" s="1" t="s">
        <v>947</v>
      </c>
      <c r="B857" s="1" t="s">
        <v>1536</v>
      </c>
      <c r="C857" s="2"/>
      <c r="D857" s="1" t="s">
        <v>1447</v>
      </c>
      <c r="E857">
        <f t="shared" si="26"/>
        <v>0</v>
      </c>
      <c r="K857" t="str">
        <f t="shared" si="27"/>
        <v>INSERT INTO acc_m_kontak (kode, nama, kota, npwp, type, is_ppn) VALUES ('kode_var', 'JAYA MUKTI', 'JL. RAYA CILAMAYA PRAPATAN, KARAWANG', '','customer', '0');</v>
      </c>
    </row>
    <row r="858" spans="1:11">
      <c r="A858" s="3" t="s">
        <v>1537</v>
      </c>
      <c r="B858" s="3" t="s">
        <v>1538</v>
      </c>
      <c r="C858" s="4"/>
      <c r="D858" s="3" t="s">
        <v>1447</v>
      </c>
      <c r="E858">
        <f t="shared" si="26"/>
        <v>0</v>
      </c>
      <c r="K858" t="str">
        <f t="shared" si="27"/>
        <v>INSERT INTO acc_m_kontak (kode, nama, kota, npwp, type, is_ppn) VALUES ('kode_var', 'JEMBAR MULYA', 'DS. PUCUNG KOTA BARU, CIKAMPENG, KARAWANG', '','customer', '0');</v>
      </c>
    </row>
    <row r="859" spans="1:11">
      <c r="A859" s="3" t="s">
        <v>1539</v>
      </c>
      <c r="B859" s="3" t="s">
        <v>1540</v>
      </c>
      <c r="C859" s="3"/>
      <c r="D859" s="3" t="s">
        <v>1447</v>
      </c>
      <c r="E859">
        <f t="shared" si="26"/>
        <v>0</v>
      </c>
      <c r="K859" t="str">
        <f t="shared" si="27"/>
        <v>INSERT INTO acc_m_kontak (kode, nama, kota, npwp, type, is_ppn) VALUES ('kode_var', 'JEMBER REJEKI', 'JL. ZAKARIA PAMANUKAN - SUBANG', '','customer', '0');</v>
      </c>
    </row>
    <row r="860" spans="1:11">
      <c r="A860" s="1" t="s">
        <v>1541</v>
      </c>
      <c r="B860" s="1" t="s">
        <v>1542</v>
      </c>
      <c r="C860" s="2"/>
      <c r="D860" s="1" t="s">
        <v>1447</v>
      </c>
      <c r="E860">
        <f t="shared" si="26"/>
        <v>0</v>
      </c>
      <c r="K860" t="str">
        <f t="shared" si="27"/>
        <v>INSERT INTO acc_m_kontak (kode, nama, kota, npwp, type, is_ppn) VALUES ('kode_var', 'JOHAR PITA MANDIRI', 'JL. RAYA PAGADEN, SUBANG', '','customer', '0');</v>
      </c>
    </row>
    <row r="861" spans="1:11">
      <c r="A861" s="3" t="s">
        <v>1543</v>
      </c>
      <c r="B861" s="3" t="s">
        <v>1544</v>
      </c>
      <c r="C861" s="3"/>
      <c r="D861" s="3" t="s">
        <v>1447</v>
      </c>
      <c r="E861">
        <f t="shared" si="26"/>
        <v>0</v>
      </c>
      <c r="K861" t="str">
        <f t="shared" si="27"/>
        <v>INSERT INTO acc_m_kontak (kode, nama, kota, npwp, type, is_ppn) VALUES ('kode_var', 'KARYA BAJA', 'JL. RAYA KALIJATI BABAKAN, SUBANG - BANDUNG', '','customer', '0');</v>
      </c>
    </row>
    <row r="862" spans="1:11">
      <c r="A862" s="3" t="s">
        <v>1545</v>
      </c>
      <c r="B862" s="3" t="s">
        <v>1546</v>
      </c>
      <c r="C862" s="4"/>
      <c r="D862" s="3" t="s">
        <v>1447</v>
      </c>
      <c r="E862">
        <f t="shared" si="26"/>
        <v>0</v>
      </c>
      <c r="K862" t="str">
        <f t="shared" si="27"/>
        <v>INSERT INTO acc_m_kontak (kode, nama, kota, npwp, type, is_ppn) VALUES ('kode_var', 'KARYA TANI PEMBANGUNAN', 'JL. RAYA CIASEM HEGAR MANAH - SUBANG', '','customer', '0');</v>
      </c>
    </row>
    <row r="863" spans="1:11">
      <c r="A863" s="3" t="s">
        <v>425</v>
      </c>
      <c r="B863" s="3" t="s">
        <v>1547</v>
      </c>
      <c r="C863" s="4"/>
      <c r="D863" s="3" t="s">
        <v>1447</v>
      </c>
      <c r="E863">
        <f t="shared" si="26"/>
        <v>0</v>
      </c>
      <c r="K863" t="str">
        <f t="shared" si="27"/>
        <v>INSERT INTO acc_m_kontak (kode, nama, kota, npwp, type, is_ppn) VALUES ('kode_var', 'KENCANA', 'JL. JEND. SUDIRMAN , CIKAMPEK', '','customer', '0');</v>
      </c>
    </row>
    <row r="864" spans="1:11">
      <c r="A864" s="3" t="s">
        <v>1548</v>
      </c>
      <c r="B864" s="3" t="s">
        <v>1549</v>
      </c>
      <c r="C864" s="4"/>
      <c r="D864" s="3" t="s">
        <v>1447</v>
      </c>
      <c r="E864">
        <f t="shared" si="26"/>
        <v>0</v>
      </c>
      <c r="K864" t="str">
        <f t="shared" si="27"/>
        <v>INSERT INTO acc_m_kontak (kode, nama, kota, npwp, type, is_ppn) VALUES ('kode_var', 'LANGGENG', 'JL. RAYA PEGADUNGAN TEMPURAN , KARAWANG', '','customer', '0');</v>
      </c>
    </row>
    <row r="865" spans="1:11">
      <c r="A865" s="3" t="s">
        <v>984</v>
      </c>
      <c r="B865" s="3" t="s">
        <v>1550</v>
      </c>
      <c r="C865" s="4"/>
      <c r="D865" s="3" t="s">
        <v>1447</v>
      </c>
      <c r="E865">
        <f t="shared" si="26"/>
        <v>0</v>
      </c>
      <c r="K865" t="str">
        <f t="shared" si="27"/>
        <v>INSERT INTO acc_m_kontak (kode, nama, kota, npwp, type, is_ppn) VALUES ('kode_var', 'LANGGENG JAYA', 'JL.RAYA KEDUNGWRINGIN PEBAYURAN BEKASI', '','customer', '0');</v>
      </c>
    </row>
    <row r="866" spans="1:11">
      <c r="A866" s="5" t="s">
        <v>986</v>
      </c>
      <c r="B866" s="5" t="s">
        <v>1551</v>
      </c>
      <c r="C866" s="6"/>
      <c r="D866" s="5" t="s">
        <v>1447</v>
      </c>
      <c r="E866">
        <f t="shared" si="26"/>
        <v>0</v>
      </c>
      <c r="K866" t="str">
        <f t="shared" si="27"/>
        <v>INSERT INTO acc_m_kontak (kode, nama, kota, npwp, type, is_ppn) VALUES ('kode_var', 'LARIS JAYA', 'JL. RAYA TAMELANG, KARAWANG', '','customer', '0');</v>
      </c>
    </row>
    <row r="867" spans="1:11">
      <c r="A867" s="3" t="s">
        <v>986</v>
      </c>
      <c r="B867" s="3" t="s">
        <v>1552</v>
      </c>
      <c r="C867" s="4"/>
      <c r="D867" s="3" t="s">
        <v>1447</v>
      </c>
      <c r="E867">
        <f t="shared" si="26"/>
        <v>0</v>
      </c>
      <c r="K867" t="str">
        <f t="shared" si="27"/>
        <v>INSERT INTO acc_m_kontak (kode, nama, kota, npwp, type, is_ppn) VALUES ('kode_var', 'LARIS JAYA', 'JL. RAYA CIKAMPEK RM. 8 - KARAWANG', '','customer', '0');</v>
      </c>
    </row>
    <row r="868" spans="1:11">
      <c r="A868" s="3" t="s">
        <v>1553</v>
      </c>
      <c r="B868" s="3" t="s">
        <v>1554</v>
      </c>
      <c r="C868" s="3"/>
      <c r="D868" s="3" t="s">
        <v>1447</v>
      </c>
      <c r="E868">
        <f t="shared" si="26"/>
        <v>0</v>
      </c>
      <c r="K868" t="str">
        <f t="shared" si="27"/>
        <v>INSERT INTO acc_m_kontak (kode, nama, kota, npwp, type, is_ppn) VALUES ('kode_var', 'LATANSA', 'JL. RAYA PANTURA CIASEM HILIR - SUBANG', '','customer', '0');</v>
      </c>
    </row>
    <row r="869" spans="1:11">
      <c r="A869" s="1" t="s">
        <v>990</v>
      </c>
      <c r="B869" s="1" t="s">
        <v>1555</v>
      </c>
      <c r="C869" s="2"/>
      <c r="D869" s="1" t="s">
        <v>1447</v>
      </c>
      <c r="E869">
        <f t="shared" si="26"/>
        <v>0</v>
      </c>
      <c r="K869" t="str">
        <f t="shared" si="27"/>
        <v>INSERT INTO acc_m_kontak (kode, nama, kota, npwp, type, is_ppn) VALUES ('kode_var', 'LESTARI', 'JL. LAP. BOLA LEMAH ABANG WADAS, KARAWANG', '','customer', '0');</v>
      </c>
    </row>
    <row r="870" spans="1:11">
      <c r="A870" s="3" t="s">
        <v>1556</v>
      </c>
      <c r="B870" s="3" t="s">
        <v>1557</v>
      </c>
      <c r="C870" s="4"/>
      <c r="D870" s="3" t="s">
        <v>1447</v>
      </c>
      <c r="E870">
        <f t="shared" si="26"/>
        <v>0</v>
      </c>
      <c r="K870" t="str">
        <f t="shared" si="27"/>
        <v>INSERT INTO acc_m_kontak (kode, nama, kota, npwp, type, is_ppn) VALUES ('kode_var', 'LINGGAR JATI', 'JL. RAYA CAGAK SIMPANG TERMINAL TIMUR , SUBANG', '','customer', '0');</v>
      </c>
    </row>
    <row r="871" spans="1:11">
      <c r="A871" s="3" t="s">
        <v>446</v>
      </c>
      <c r="B871" s="3" t="s">
        <v>1558</v>
      </c>
      <c r="C871" s="4"/>
      <c r="D871" s="3" t="s">
        <v>1447</v>
      </c>
      <c r="E871">
        <f t="shared" si="26"/>
        <v>0</v>
      </c>
      <c r="K871" t="str">
        <f t="shared" si="27"/>
        <v>INSERT INTO acc_m_kontak (kode, nama, kota, npwp, type, is_ppn) VALUES ('kode_var', 'MAJU JAYA', 'JL. PERA WATES DESA RINGIN GONG PARE', '','customer', '0');</v>
      </c>
    </row>
    <row r="872" spans="1:11">
      <c r="A872" s="1" t="s">
        <v>1559</v>
      </c>
      <c r="B872" s="1" t="s">
        <v>1560</v>
      </c>
      <c r="C872" s="2"/>
      <c r="D872" s="1" t="s">
        <v>1447</v>
      </c>
      <c r="E872">
        <f t="shared" si="26"/>
        <v>0</v>
      </c>
      <c r="K872" t="str">
        <f t="shared" si="27"/>
        <v>INSERT INTO acc_m_kontak (kode, nama, kota, npwp, type, is_ppn) VALUES ('kode_var', 'MAJU PUTRA', 'JL. RAYA TELAGA SARI DS. CIWULANG, KARAWANG', '','customer', '0');</v>
      </c>
    </row>
    <row r="873" spans="1:11">
      <c r="A873" s="3" t="s">
        <v>1000</v>
      </c>
      <c r="B873" s="3" t="s">
        <v>1561</v>
      </c>
      <c r="C873" s="4"/>
      <c r="D873" s="3" t="s">
        <v>1447</v>
      </c>
      <c r="E873">
        <f t="shared" si="26"/>
        <v>0</v>
      </c>
      <c r="K873" t="str">
        <f t="shared" si="27"/>
        <v>INSERT INTO acc_m_kontak (kode, nama, kota, npwp, type, is_ppn) VALUES ('kode_var', 'MAKMUR SENTOSA', 'JL. RAYA DARMA , KUNINGAN', '','customer', '0');</v>
      </c>
    </row>
    <row r="874" spans="1:11">
      <c r="A874" s="3" t="s">
        <v>1562</v>
      </c>
      <c r="B874" s="3" t="s">
        <v>1563</v>
      </c>
      <c r="C874" s="4"/>
      <c r="D874" s="3" t="s">
        <v>1447</v>
      </c>
      <c r="E874">
        <f t="shared" si="26"/>
        <v>0</v>
      </c>
      <c r="K874" t="str">
        <f t="shared" si="27"/>
        <v>INSERT INTO acc_m_kontak (kode, nama, kota, npwp, type, is_ppn) VALUES ('kode_var', 'MARGAHAYU', 'JL. KRAJAN DALEM DS. BRATANG SARI, CIASEM - SUBANG', '','customer', '0');</v>
      </c>
    </row>
    <row r="875" spans="1:11">
      <c r="A875" s="1" t="s">
        <v>1564</v>
      </c>
      <c r="B875" s="1" t="s">
        <v>1565</v>
      </c>
      <c r="C875" s="2"/>
      <c r="D875" s="1" t="s">
        <v>1447</v>
      </c>
      <c r="E875">
        <f t="shared" si="26"/>
        <v>0</v>
      </c>
      <c r="K875" t="str">
        <f t="shared" si="27"/>
        <v>INSERT INTO acc_m_kontak (kode, nama, kota, npwp, type, is_ppn) VALUES ('kode_var', 'MB. BINTANG', 'DUDUSN MEKARSARI BLANAKAN , SEUBNAG', '','customer', '0');</v>
      </c>
    </row>
    <row r="876" spans="1:11">
      <c r="A876" s="3" t="s">
        <v>1566</v>
      </c>
      <c r="B876" s="3" t="s">
        <v>1567</v>
      </c>
      <c r="C876" s="4"/>
      <c r="D876" s="3" t="s">
        <v>1447</v>
      </c>
      <c r="E876">
        <f t="shared" si="26"/>
        <v>0</v>
      </c>
      <c r="K876" t="str">
        <f t="shared" si="27"/>
        <v>INSERT INTO acc_m_kontak (kode, nama, kota, npwp, type, is_ppn) VALUES ('kode_var', 'MB. PERKASA', 'TEGAL PANJANG TIMUR , SUBANG', '','customer', '0');</v>
      </c>
    </row>
    <row r="877" spans="1:11">
      <c r="A877" s="3" t="s">
        <v>1566</v>
      </c>
      <c r="B877" s="3" t="s">
        <v>1568</v>
      </c>
      <c r="C877" s="4"/>
      <c r="D877" s="3" t="s">
        <v>1447</v>
      </c>
      <c r="E877">
        <f t="shared" si="26"/>
        <v>0</v>
      </c>
      <c r="K877" t="str">
        <f t="shared" si="27"/>
        <v>INSERT INTO acc_m_kontak (kode, nama, kota, npwp, type, is_ppn) VALUES ('kode_var', 'MB. PERKASA', 'JL. RAYA BLANAKAN , SUBANG', '','customer', '0');</v>
      </c>
    </row>
    <row r="878" spans="1:11">
      <c r="A878" s="3" t="s">
        <v>1569</v>
      </c>
      <c r="B878" s="3" t="s">
        <v>1570</v>
      </c>
      <c r="C878" s="4"/>
      <c r="D878" s="3" t="s">
        <v>1447</v>
      </c>
      <c r="E878">
        <f t="shared" si="26"/>
        <v>0</v>
      </c>
      <c r="K878" t="str">
        <f t="shared" si="27"/>
        <v>INSERT INTO acc_m_kontak (kode, nama, kota, npwp, type, is_ppn) VALUES ('kode_var', 'MEKAR BAKTI', 'JL. SUKATANI - CIKALONG , KARAWANG', '','customer', '0');</v>
      </c>
    </row>
    <row r="879" spans="1:11">
      <c r="A879" s="3" t="s">
        <v>1571</v>
      </c>
      <c r="B879" s="3" t="s">
        <v>1572</v>
      </c>
      <c r="C879" s="4"/>
      <c r="D879" s="3" t="s">
        <v>1447</v>
      </c>
      <c r="E879">
        <f t="shared" si="26"/>
        <v>0</v>
      </c>
      <c r="K879" t="str">
        <f t="shared" si="27"/>
        <v>INSERT INTO acc_m_kontak (kode, nama, kota, npwp, type, is_ppn) VALUES ('kode_var', 'MEKAR BAROKAH GROUP', 'JL. RAYA BLUNAKAN CIMALAYA, KARAWANG', '','customer', '0');</v>
      </c>
    </row>
    <row r="880" spans="1:11">
      <c r="A880" s="3" t="s">
        <v>1573</v>
      </c>
      <c r="B880" s="3" t="s">
        <v>1574</v>
      </c>
      <c r="C880" s="3"/>
      <c r="D880" s="3" t="s">
        <v>1447</v>
      </c>
      <c r="E880">
        <f t="shared" si="26"/>
        <v>0</v>
      </c>
      <c r="K880" t="str">
        <f t="shared" si="27"/>
        <v>INSERT INTO acc_m_kontak (kode, nama, kota, npwp, type, is_ppn) VALUES ('kode_var', 'MEKAR SARI', 'JL. RAYA PATOK BEUSI DS. TAMBAK JATI - SUBANG', '','customer', '0');</v>
      </c>
    </row>
    <row r="881" spans="1:11">
      <c r="A881" s="3" t="s">
        <v>1575</v>
      </c>
      <c r="B881" s="3" t="s">
        <v>1576</v>
      </c>
      <c r="C881" s="4"/>
      <c r="D881" s="3" t="s">
        <v>1447</v>
      </c>
      <c r="E881">
        <f t="shared" si="26"/>
        <v>0</v>
      </c>
      <c r="K881" t="str">
        <f t="shared" si="27"/>
        <v>INSERT INTO acc_m_kontak (kode, nama, kota, npwp, type, is_ppn) VALUES ('kode_var', 'MIRA FAMILY', 'JL. PRAPATAN SALAM JAYA, SUBANG', '','customer', '0');</v>
      </c>
    </row>
    <row r="882" spans="1:11">
      <c r="A882" s="3" t="s">
        <v>1577</v>
      </c>
      <c r="B882" s="3" t="s">
        <v>1578</v>
      </c>
      <c r="C882" s="4"/>
      <c r="D882" s="3" t="s">
        <v>1447</v>
      </c>
      <c r="E882">
        <f t="shared" si="26"/>
        <v>0</v>
      </c>
      <c r="K882" t="str">
        <f t="shared" si="27"/>
        <v>INSERT INTO acc_m_kontak (kode, nama, kota, npwp, type, is_ppn) VALUES ('kode_var', 'MULIA', 'JL. IR.H. JUANDA , CIKAMPEK', '','customer', '0');</v>
      </c>
    </row>
    <row r="883" spans="1:11">
      <c r="A883" s="3" t="s">
        <v>1579</v>
      </c>
      <c r="B883" s="3" t="s">
        <v>1580</v>
      </c>
      <c r="C883" s="4"/>
      <c r="D883" s="3" t="s">
        <v>1447</v>
      </c>
      <c r="E883">
        <f t="shared" si="26"/>
        <v>0</v>
      </c>
      <c r="K883" t="str">
        <f t="shared" si="27"/>
        <v>INSERT INTO acc_m_kontak (kode, nama, kota, npwp, type, is_ppn) VALUES ('kode_var', 'MULYA MANDIRI', 'JL. RAYA PASAR MALANG, CIKAMPEK', '','customer', '0');</v>
      </c>
    </row>
    <row r="884" spans="1:11">
      <c r="A884" s="3" t="s">
        <v>1581</v>
      </c>
      <c r="B884" s="3" t="s">
        <v>1582</v>
      </c>
      <c r="C884" s="3"/>
      <c r="D884" s="3" t="s">
        <v>1447</v>
      </c>
      <c r="E884">
        <f t="shared" si="26"/>
        <v>0</v>
      </c>
      <c r="K884" t="str">
        <f t="shared" si="27"/>
        <v>INSERT INTO acc_m_kontak (kode, nama, kota, npwp, type, is_ppn) VALUES ('kode_var', 'NADI CAHAYA HARAPAN', 'JL. KARANG MULYA BOJONG MANGU, KANDAYAKAN - BEKASI', '','customer', '0');</v>
      </c>
    </row>
    <row r="885" spans="1:11">
      <c r="A885" s="3" t="s">
        <v>1583</v>
      </c>
      <c r="B885" s="3" t="s">
        <v>1584</v>
      </c>
      <c r="C885" s="4"/>
      <c r="D885" s="3" t="s">
        <v>1447</v>
      </c>
      <c r="E885">
        <f t="shared" si="26"/>
        <v>0</v>
      </c>
      <c r="K885" t="str">
        <f t="shared" si="27"/>
        <v>INSERT INTO acc_m_kontak (kode, nama, kota, npwp, type, is_ppn) VALUES ('kode_var', 'NANJUNG', 'JL. DUKU TIMUR CIASEM, SUBANG', '','customer', '0');</v>
      </c>
    </row>
    <row r="886" spans="1:11">
      <c r="A886" s="3" t="s">
        <v>1585</v>
      </c>
      <c r="B886" s="3" t="s">
        <v>1586</v>
      </c>
      <c r="C886" s="3"/>
      <c r="D886" s="3" t="s">
        <v>1447</v>
      </c>
      <c r="E886">
        <f t="shared" si="26"/>
        <v>0</v>
      </c>
      <c r="K886" t="str">
        <f t="shared" si="27"/>
        <v>INSERT INTO acc_m_kontak (kode, nama, kota, npwp, type, is_ppn) VALUES ('kode_var', 'P. ADE', 'JL. AMPERA, SUKAMANDI - SUBANG', '','customer', '0');</v>
      </c>
    </row>
    <row r="887" spans="1:11">
      <c r="A887" s="3" t="s">
        <v>1587</v>
      </c>
      <c r="B887" s="3" t="s">
        <v>1588</v>
      </c>
      <c r="C887" s="3"/>
      <c r="D887" s="3" t="s">
        <v>1447</v>
      </c>
      <c r="E887">
        <f t="shared" si="26"/>
        <v>0</v>
      </c>
      <c r="K887" t="str">
        <f t="shared" si="27"/>
        <v>INSERT INTO acc_m_kontak (kode, nama, kota, npwp, type, is_ppn) VALUES ('kode_var', 'P. DEDI', 'JL. PANTURA CIASEM - SUBANG', '','customer', '0');</v>
      </c>
    </row>
    <row r="888" spans="1:11">
      <c r="A888" s="3" t="s">
        <v>1589</v>
      </c>
      <c r="B888" s="3" t="s">
        <v>1590</v>
      </c>
      <c r="C888" s="3"/>
      <c r="D888" s="3" t="s">
        <v>1447</v>
      </c>
      <c r="E888">
        <f t="shared" si="26"/>
        <v>0</v>
      </c>
      <c r="K888" t="str">
        <f t="shared" si="27"/>
        <v>INSERT INTO acc_m_kontak (kode, nama, kota, npwp, type, is_ppn) VALUES ('kode_var', 'P. MISTADI', 'JL. RAYA CIASEM GANG PINTU DARMA SUBANG', '','customer', '0');</v>
      </c>
    </row>
    <row r="889" spans="1:11">
      <c r="A889" s="3" t="s">
        <v>1591</v>
      </c>
      <c r="B889" s="3" t="s">
        <v>1592</v>
      </c>
      <c r="C889" s="3"/>
      <c r="D889" s="3" t="s">
        <v>1447</v>
      </c>
      <c r="E889">
        <f t="shared" si="26"/>
        <v>0</v>
      </c>
      <c r="K889" t="str">
        <f t="shared" si="27"/>
        <v>INSERT INTO acc_m_kontak (kode, nama, kota, npwp, type, is_ppn) VALUES ('kode_var', 'PAK ADE', 'JL. AMPERA DS. SUKAMANDI - SUBANG', '','customer', '0');</v>
      </c>
    </row>
    <row r="890" spans="1:11">
      <c r="A890" s="3" t="s">
        <v>1593</v>
      </c>
      <c r="B890" s="3" t="s">
        <v>1594</v>
      </c>
      <c r="C890" s="3"/>
      <c r="D890" s="3" t="s">
        <v>1447</v>
      </c>
      <c r="E890">
        <f t="shared" si="26"/>
        <v>0</v>
      </c>
      <c r="K890" t="str">
        <f t="shared" si="27"/>
        <v>INSERT INTO acc_m_kontak (kode, nama, kota, npwp, type, is_ppn) VALUES ('kode_var', 'PAK ANTON', 'DS. WARUNG NANGKA - RAWA BADAK -CIASEM , BADUNG', '','customer', '0');</v>
      </c>
    </row>
    <row r="891" spans="1:11">
      <c r="A891" s="3" t="s">
        <v>1595</v>
      </c>
      <c r="B891" s="3" t="s">
        <v>1596</v>
      </c>
      <c r="C891" s="3"/>
      <c r="D891" s="3" t="s">
        <v>1447</v>
      </c>
      <c r="E891">
        <f t="shared" si="26"/>
        <v>0</v>
      </c>
      <c r="K891" t="str">
        <f t="shared" si="27"/>
        <v>INSERT INTO acc_m_kontak (kode, nama, kota, npwp, type, is_ppn) VALUES ('kode_var', 'PAK EDO', 'JL. RAYA CIASEM , SUBANG', '','customer', '0');</v>
      </c>
    </row>
    <row r="892" spans="1:11">
      <c r="A892" s="3" t="s">
        <v>1597</v>
      </c>
      <c r="B892" s="3" t="s">
        <v>1598</v>
      </c>
      <c r="C892" s="3"/>
      <c r="D892" s="3" t="s">
        <v>1447</v>
      </c>
      <c r="E892">
        <f t="shared" si="26"/>
        <v>0</v>
      </c>
      <c r="K892" t="str">
        <f t="shared" si="27"/>
        <v>INSERT INTO acc_m_kontak (kode, nama, kota, npwp, type, is_ppn) VALUES ('kode_var', 'PAK HENDI', 'DS. SUKAMANDI , SUBANG', '','customer', '0');</v>
      </c>
    </row>
    <row r="893" spans="1:11">
      <c r="A893" s="3" t="s">
        <v>1599</v>
      </c>
      <c r="B893" s="3" t="s">
        <v>1600</v>
      </c>
      <c r="C893" s="3"/>
      <c r="D893" s="3" t="s">
        <v>1447</v>
      </c>
      <c r="E893">
        <f t="shared" si="26"/>
        <v>0</v>
      </c>
      <c r="K893" t="str">
        <f t="shared" si="27"/>
        <v>INSERT INTO acc_m_kontak (kode, nama, kota, npwp, type, is_ppn) VALUES ('kode_var', 'PAK HERI', 'JL. RANCA BANGO SUKAMANDI SUBANG', '','customer', '0');</v>
      </c>
    </row>
    <row r="894" spans="1:11">
      <c r="A894" s="3" t="s">
        <v>1601</v>
      </c>
      <c r="B894" s="3" t="s">
        <v>1602</v>
      </c>
      <c r="C894" s="3"/>
      <c r="D894" s="3" t="s">
        <v>1447</v>
      </c>
      <c r="E894">
        <f t="shared" si="26"/>
        <v>0</v>
      </c>
      <c r="K894" t="str">
        <f t="shared" si="27"/>
        <v>INSERT INTO acc_m_kontak (kode, nama, kota, npwp, type, is_ppn) VALUES ('kode_var', 'PAK HERWANTO', 'JL. RAYA CIASEM TENGAH - SUBANG', '','customer', '0');</v>
      </c>
    </row>
    <row r="895" spans="1:11">
      <c r="A895" s="3" t="s">
        <v>1603</v>
      </c>
      <c r="B895" s="3" t="s">
        <v>1604</v>
      </c>
      <c r="C895" s="3"/>
      <c r="D895" s="3" t="s">
        <v>1447</v>
      </c>
      <c r="E895">
        <f t="shared" si="26"/>
        <v>0</v>
      </c>
      <c r="K895" t="str">
        <f t="shared" si="27"/>
        <v>INSERT INTO acc_m_kontak (kode, nama, kota, npwp, type, is_ppn) VALUES ('kode_var', 'PAK HUSNI', 'DS. BABAKAN CIASEM TENGAH - SUBANG', '','customer', '0');</v>
      </c>
    </row>
    <row r="896" spans="1:11">
      <c r="A896" s="5" t="s">
        <v>1605</v>
      </c>
      <c r="B896" s="5" t="s">
        <v>1606</v>
      </c>
      <c r="C896" s="6"/>
      <c r="D896" s="5" t="s">
        <v>1447</v>
      </c>
      <c r="E896">
        <f t="shared" si="26"/>
        <v>0</v>
      </c>
      <c r="K896" t="str">
        <f t="shared" si="27"/>
        <v>INSERT INTO acc_m_kontak (kode, nama, kota, npwp, type, is_ppn) VALUES ('kode_var', 'PATOK BEUSI', 'JL. RAYA GEMPOL SARI RT.04/11 KEC.PATOK BEUSI, SUBANG', '','customer', '0');</v>
      </c>
    </row>
    <row r="897" spans="1:11">
      <c r="A897" s="3" t="s">
        <v>1607</v>
      </c>
      <c r="B897" s="3" t="s">
        <v>1608</v>
      </c>
      <c r="C897" s="4"/>
      <c r="D897" s="3" t="s">
        <v>1447</v>
      </c>
      <c r="E897">
        <f t="shared" ref="E897:E960" si="28">IF(ISBLANK(C897),0,1)</f>
        <v>0</v>
      </c>
      <c r="K897" t="str">
        <f t="shared" ref="K897:K960" si="29">"INSERT INTO acc_m_kontak (kode, nama, kota, npwp, type, is_ppn) VALUES ('kode_var', '"&amp;A897&amp;"', '"&amp;B897&amp;"', '"&amp;C897&amp;"','customer', '"&amp;E897&amp;"');"</f>
        <v>INSERT INTO acc_m_kontak (kode, nama, kota, npwp, type, is_ppn) VALUES ('kode_var', 'PD. ALBA', 'TANJUNG RASA KIDUL PATOKBEUSI, SUBANG', '','customer', '0');</v>
      </c>
    </row>
    <row r="898" spans="1:11">
      <c r="A898" s="3" t="s">
        <v>1609</v>
      </c>
      <c r="B898" s="3" t="s">
        <v>1610</v>
      </c>
      <c r="C898" s="4"/>
      <c r="D898" s="3" t="s">
        <v>1447</v>
      </c>
      <c r="E898">
        <f t="shared" si="28"/>
        <v>0</v>
      </c>
      <c r="K898" t="str">
        <f t="shared" si="29"/>
        <v>INSERT INTO acc_m_kontak (kode, nama, kota, npwp, type, is_ppn) VALUES ('kode_var', 'PD. BAGJA', 'JL. RAYA WADAS , CIKAMPEK', '','customer', '0');</v>
      </c>
    </row>
    <row r="899" spans="1:11">
      <c r="A899" s="3" t="s">
        <v>1611</v>
      </c>
      <c r="B899" s="3" t="s">
        <v>1612</v>
      </c>
      <c r="C899" s="4"/>
      <c r="D899" s="3" t="s">
        <v>1447</v>
      </c>
      <c r="E899">
        <f t="shared" si="28"/>
        <v>0</v>
      </c>
      <c r="K899" t="str">
        <f t="shared" si="29"/>
        <v>INSERT INTO acc_m_kontak (kode, nama, kota, npwp, type, is_ppn) VALUES ('kode_var', 'PD. BAROKAH', 'JL. CURUNG REJA BATANGSARI , SUBANG', '','customer', '0');</v>
      </c>
    </row>
    <row r="900" spans="1:11">
      <c r="A900" s="3" t="s">
        <v>1613</v>
      </c>
      <c r="B900" s="3" t="s">
        <v>1614</v>
      </c>
      <c r="C900" s="4"/>
      <c r="D900" s="3" t="s">
        <v>1447</v>
      </c>
      <c r="E900">
        <f t="shared" si="28"/>
        <v>0</v>
      </c>
      <c r="K900" t="str">
        <f t="shared" si="29"/>
        <v>INSERT INTO acc_m_kontak (kode, nama, kota, npwp, type, is_ppn) VALUES ('kode_var', 'PD. CINTA ASIH', 'BURIS RAWA , SUBANG', '','customer', '0');</v>
      </c>
    </row>
    <row r="901" spans="1:11">
      <c r="A901" s="3" t="s">
        <v>1615</v>
      </c>
      <c r="B901" s="3" t="s">
        <v>1616</v>
      </c>
      <c r="C901" s="4"/>
      <c r="D901" s="3" t="s">
        <v>1447</v>
      </c>
      <c r="E901">
        <f t="shared" si="28"/>
        <v>0</v>
      </c>
      <c r="K901" t="str">
        <f t="shared" si="29"/>
        <v>INSERT INTO acc_m_kontak (kode, nama, kota, npwp, type, is_ppn) VALUES ('kode_var', 'PD. CITRA MANDIRI', 'JL. RY. WARUNG CENDOL , SUBANG', '','customer', '0');</v>
      </c>
    </row>
    <row r="902" spans="1:11">
      <c r="A902" s="1" t="s">
        <v>1067</v>
      </c>
      <c r="B902" s="1" t="s">
        <v>1068</v>
      </c>
      <c r="C902" s="2"/>
      <c r="D902" s="1" t="s">
        <v>1447</v>
      </c>
      <c r="E902">
        <f t="shared" si="28"/>
        <v>0</v>
      </c>
      <c r="K902" t="str">
        <f t="shared" si="29"/>
        <v>INSERT INTO acc_m_kontak (kode, nama, kota, npwp, type, is_ppn) VALUES ('kode_var', 'PD. DARMA JATI', 'GAMBARSARI - PAGADEN - SUBANG', '','customer', '0');</v>
      </c>
    </row>
    <row r="903" spans="1:11">
      <c r="A903" s="3" t="s">
        <v>1617</v>
      </c>
      <c r="B903" s="3" t="s">
        <v>1618</v>
      </c>
      <c r="C903" s="4"/>
      <c r="D903" s="3" t="s">
        <v>1447</v>
      </c>
      <c r="E903">
        <f t="shared" si="28"/>
        <v>0</v>
      </c>
      <c r="K903" t="str">
        <f t="shared" si="29"/>
        <v>INSERT INTO acc_m_kontak (kode, nama, kota, npwp, type, is_ppn) VALUES ('kode_var', 'PD. DINAR MUKTI', 'JL. RAYA BABAKAN HOE TEMPURAN, KARAWANG', '','customer', '0');</v>
      </c>
    </row>
    <row r="904" spans="1:11">
      <c r="A904" s="3" t="s">
        <v>1619</v>
      </c>
      <c r="B904" s="3" t="s">
        <v>1620</v>
      </c>
      <c r="C904" s="4"/>
      <c r="D904" s="3" t="s">
        <v>1447</v>
      </c>
      <c r="E904">
        <f t="shared" si="28"/>
        <v>0</v>
      </c>
      <c r="K904" t="str">
        <f t="shared" si="29"/>
        <v>INSERT INTO acc_m_kontak (kode, nama, kota, npwp, type, is_ppn) VALUES ('kode_var', 'PD. GEMPOLSARI JAYA ABADI', 'JL RAYA GEMPOLSARI , SUBANG', '','customer', '0');</v>
      </c>
    </row>
    <row r="905" spans="1:11">
      <c r="A905" s="3" t="s">
        <v>1621</v>
      </c>
      <c r="B905" s="3" t="s">
        <v>1622</v>
      </c>
      <c r="C905" s="4"/>
      <c r="D905" s="3" t="s">
        <v>1447</v>
      </c>
      <c r="E905">
        <f t="shared" si="28"/>
        <v>0</v>
      </c>
      <c r="K905" t="str">
        <f t="shared" si="29"/>
        <v>INSERT INTO acc_m_kontak (kode, nama, kota, npwp, type, is_ppn) VALUES ('kode_var', 'PD. H. ALI', 'JL. RY.CIPANCUH 63 TLAURGEULIS, INDRAMAYU', '','customer', '0');</v>
      </c>
    </row>
    <row r="906" spans="1:11">
      <c r="A906" s="3" t="s">
        <v>1623</v>
      </c>
      <c r="B906" s="3" t="s">
        <v>1624</v>
      </c>
      <c r="C906" s="4"/>
      <c r="D906" s="3" t="s">
        <v>1447</v>
      </c>
      <c r="E906">
        <f t="shared" si="28"/>
        <v>0</v>
      </c>
      <c r="K906" t="str">
        <f t="shared" si="29"/>
        <v>INSERT INTO acc_m_kontak (kode, nama, kota, npwp, type, is_ppn) VALUES ('kode_var', 'PD. LARIS JAYA', 'JL. RAYA CIKAMPEK KM. 8, KARAWANG', '','customer', '0');</v>
      </c>
    </row>
    <row r="907" spans="1:11">
      <c r="A907" s="3" t="s">
        <v>1625</v>
      </c>
      <c r="B907" s="3" t="s">
        <v>1626</v>
      </c>
      <c r="C907" s="4"/>
      <c r="D907" s="3" t="s">
        <v>1447</v>
      </c>
      <c r="E907">
        <f t="shared" si="28"/>
        <v>0</v>
      </c>
      <c r="K907" t="str">
        <f t="shared" si="29"/>
        <v>INSERT INTO acc_m_kontak (kode, nama, kota, npwp, type, is_ppn) VALUES ('kode_var', 'PD. MAJU', 'JL. RY. TEMPURAN 3 WADAS , KARAWANG', '','customer', '0');</v>
      </c>
    </row>
    <row r="908" spans="1:11">
      <c r="A908" s="3" t="s">
        <v>1627</v>
      </c>
      <c r="B908" s="3" t="s">
        <v>1628</v>
      </c>
      <c r="C908" s="4"/>
      <c r="D908" s="3" t="s">
        <v>1447</v>
      </c>
      <c r="E908">
        <f t="shared" si="28"/>
        <v>0</v>
      </c>
      <c r="K908" t="str">
        <f t="shared" si="29"/>
        <v>INSERT INTO acc_m_kontak (kode, nama, kota, npwp, type, is_ppn) VALUES ('kode_var', 'PD. MANDIRI', 'JL. RADIO TIARA - DS. GARDU MUKTI , SUBANG', '','customer', '0');</v>
      </c>
    </row>
    <row r="909" spans="1:11">
      <c r="A909" s="3" t="s">
        <v>1629</v>
      </c>
      <c r="B909" s="3" t="s">
        <v>1630</v>
      </c>
      <c r="C909" s="4"/>
      <c r="D909" s="3" t="s">
        <v>1447</v>
      </c>
      <c r="E909">
        <f t="shared" si="28"/>
        <v>0</v>
      </c>
      <c r="K909" t="str">
        <f t="shared" si="29"/>
        <v>INSERT INTO acc_m_kontak (kode, nama, kota, npwp, type, is_ppn) VALUES ('kode_var', 'PD. MARGAHAYU', 'JLN. KRAJAN DALEM DS. BATANGSARI PAMANUKAN, CIASEM - SUBANG', '','customer', '0');</v>
      </c>
    </row>
    <row r="910" spans="1:11">
      <c r="A910" s="3" t="s">
        <v>1631</v>
      </c>
      <c r="B910" s="3" t="s">
        <v>1567</v>
      </c>
      <c r="C910" s="4"/>
      <c r="D910" s="3" t="s">
        <v>1447</v>
      </c>
      <c r="E910">
        <f t="shared" si="28"/>
        <v>0</v>
      </c>
      <c r="K910" t="str">
        <f t="shared" si="29"/>
        <v>INSERT INTO acc_m_kontak (kode, nama, kota, npwp, type, is_ppn) VALUES ('kode_var', 'PD. PERKASA', 'TEGAL PANJANG TIMUR , SUBANG', '','customer', '0');</v>
      </c>
    </row>
    <row r="911" spans="1:11">
      <c r="A911" s="3" t="s">
        <v>1632</v>
      </c>
      <c r="B911" s="3" t="s">
        <v>1633</v>
      </c>
      <c r="C911" s="4"/>
      <c r="D911" s="3" t="s">
        <v>1447</v>
      </c>
      <c r="E911">
        <f t="shared" si="28"/>
        <v>0</v>
      </c>
      <c r="K911" t="str">
        <f t="shared" si="29"/>
        <v>INSERT INTO acc_m_kontak (kode, nama, kota, npwp, type, is_ppn) VALUES ('kode_var', 'PD. SUNJAYA', 'JL. CARINGIN , BANDUNG', '','customer', '0');</v>
      </c>
    </row>
    <row r="912" spans="1:11">
      <c r="A912" s="3" t="s">
        <v>1634</v>
      </c>
      <c r="B912" s="3" t="s">
        <v>1635</v>
      </c>
      <c r="C912" s="4"/>
      <c r="D912" s="3" t="s">
        <v>1447</v>
      </c>
      <c r="E912">
        <f t="shared" si="28"/>
        <v>0</v>
      </c>
      <c r="K912" t="str">
        <f t="shared" si="29"/>
        <v>INSERT INTO acc_m_kontak (kode, nama, kota, npwp, type, is_ppn) VALUES ('kode_var', 'PD. WAHID MAKMUR', 'JL. RAYA SUKASARI- SUKASARI , SUBANG', '','customer', '0');</v>
      </c>
    </row>
    <row r="913" spans="1:11">
      <c r="A913" s="3" t="s">
        <v>1636</v>
      </c>
      <c r="B913" s="3" t="s">
        <v>1637</v>
      </c>
      <c r="C913" s="4"/>
      <c r="D913" s="3" t="s">
        <v>1447</v>
      </c>
      <c r="E913">
        <f t="shared" si="28"/>
        <v>0</v>
      </c>
      <c r="K913" t="str">
        <f t="shared" si="29"/>
        <v>INSERT INTO acc_m_kontak (kode, nama, kota, npwp, type, is_ppn) VALUES ('kode_var', 'PD.DARMA JATI', 'GAMBARSARI PAGADEN, SUBANG', '','customer', '0');</v>
      </c>
    </row>
    <row r="914" spans="1:11">
      <c r="A914" s="3" t="s">
        <v>1638</v>
      </c>
      <c r="B914" s="3" t="s">
        <v>1639</v>
      </c>
      <c r="C914" s="4"/>
      <c r="D914" s="3" t="s">
        <v>1447</v>
      </c>
      <c r="E914">
        <f t="shared" si="28"/>
        <v>0</v>
      </c>
      <c r="K914" t="str">
        <f t="shared" si="29"/>
        <v>INSERT INTO acc_m_kontak (kode, nama, kota, npwp, type, is_ppn) VALUES ('kode_var', 'PD.LARIS JAYA', 'JL. RAYA TAMELANG , KARAWANG', '','customer', '0');</v>
      </c>
    </row>
    <row r="915" spans="1:11">
      <c r="A915" s="3" t="s">
        <v>1640</v>
      </c>
      <c r="B915" s="3" t="s">
        <v>1641</v>
      </c>
      <c r="C915" s="4"/>
      <c r="D915" s="3" t="s">
        <v>1447</v>
      </c>
      <c r="E915">
        <f t="shared" si="28"/>
        <v>0</v>
      </c>
      <c r="K915" t="str">
        <f t="shared" si="29"/>
        <v>INSERT INTO acc_m_kontak (kode, nama, kota, npwp, type, is_ppn) VALUES ('kode_var', 'PD.PATOK BEUSI', 'JL. RAYA GEMPOL SARI RT 04/11 KEC. PATOK BEUSI KAB SUBANG (PANTURA)', '','customer', '0');</v>
      </c>
    </row>
    <row r="916" spans="1:11">
      <c r="A916" s="3" t="s">
        <v>1642</v>
      </c>
      <c r="B916" s="3" t="s">
        <v>1643</v>
      </c>
      <c r="C916" s="4"/>
      <c r="D916" s="3" t="s">
        <v>1447</v>
      </c>
      <c r="E916">
        <f t="shared" si="28"/>
        <v>0</v>
      </c>
      <c r="K916" t="str">
        <f t="shared" si="29"/>
        <v>INSERT INTO acc_m_kontak (kode, nama, kota, npwp, type, is_ppn) VALUES ('kode_var', 'PUTRA INTI PURI', 'JL. PASAR PURWODADI , SUBANG', '','customer', '0');</v>
      </c>
    </row>
    <row r="917" spans="1:11">
      <c r="A917" s="3" t="s">
        <v>1644</v>
      </c>
      <c r="B917" s="3" t="s">
        <v>1645</v>
      </c>
      <c r="C917" s="4"/>
      <c r="D917" s="3" t="s">
        <v>1447</v>
      </c>
      <c r="E917">
        <f t="shared" si="28"/>
        <v>0</v>
      </c>
      <c r="K917" t="str">
        <f t="shared" si="29"/>
        <v>INSERT INTO acc_m_kontak (kode, nama, kota, npwp, type, is_ppn) VALUES ('kode_var', 'PUTRA ITIKURIH', 'PASAR PURWADADI SUBANG', '','customer', '0');</v>
      </c>
    </row>
    <row r="918" spans="1:11">
      <c r="A918" s="5" t="s">
        <v>1098</v>
      </c>
      <c r="B918" s="5" t="s">
        <v>1646</v>
      </c>
      <c r="C918" s="6"/>
      <c r="D918" s="5" t="s">
        <v>1447</v>
      </c>
      <c r="E918">
        <f t="shared" si="28"/>
        <v>0</v>
      </c>
      <c r="K918" t="str">
        <f t="shared" si="29"/>
        <v>INSERT INTO acc_m_kontak (kode, nama, kota, npwp, type, is_ppn) VALUES ('kode_var', 'PUTRA JAYA', 'JL. RAYA HAURGEULIS CIPUNAGARA, INDRAMAYU', '','customer', '0');</v>
      </c>
    </row>
    <row r="919" spans="1:11">
      <c r="A919" s="1" t="s">
        <v>1647</v>
      </c>
      <c r="B919" s="1" t="s">
        <v>1648</v>
      </c>
      <c r="C919" s="2"/>
      <c r="D919" s="1" t="s">
        <v>1447</v>
      </c>
      <c r="E919">
        <f t="shared" si="28"/>
        <v>0</v>
      </c>
      <c r="K919" t="str">
        <f t="shared" si="29"/>
        <v>INSERT INTO acc_m_kontak (kode, nama, kota, npwp, type, is_ppn) VALUES ('kode_var', 'PUTRA MAKMUR', 'JL. RAYA PURWADADI BARAT, SUBANG', '','customer', '0');</v>
      </c>
    </row>
    <row r="920" spans="1:11">
      <c r="A920" s="3" t="s">
        <v>1102</v>
      </c>
      <c r="B920" s="3" t="s">
        <v>1649</v>
      </c>
      <c r="C920" s="4"/>
      <c r="D920" s="3" t="s">
        <v>1447</v>
      </c>
      <c r="E920">
        <f t="shared" si="28"/>
        <v>0</v>
      </c>
      <c r="K920" t="str">
        <f t="shared" si="29"/>
        <v>INSERT INTO acc_m_kontak (kode, nama, kota, npwp, type, is_ppn) VALUES ('kode_var', 'PUTRA MANDIRI', 'JL. KARANG MULYA - BLANAKAN - SUBANG', '','customer', '0');</v>
      </c>
    </row>
    <row r="921" spans="1:11">
      <c r="A921" s="3" t="s">
        <v>1650</v>
      </c>
      <c r="B921" s="3" t="s">
        <v>1651</v>
      </c>
      <c r="C921" s="4"/>
      <c r="D921" s="3" t="s">
        <v>1447</v>
      </c>
      <c r="E921">
        <f t="shared" si="28"/>
        <v>0</v>
      </c>
      <c r="K921" t="str">
        <f t="shared" si="29"/>
        <v>INSERT INTO acc_m_kontak (kode, nama, kota, npwp, type, is_ppn) VALUES ('kode_var', 'PUTRA NANJUNG JAYA', 'JL. RY LAP BOLA WIRASABA, CIKAMPEK', '','customer', '0');</v>
      </c>
    </row>
    <row r="922" spans="1:11">
      <c r="A922" s="3" t="s">
        <v>1108</v>
      </c>
      <c r="B922" s="3" t="s">
        <v>1652</v>
      </c>
      <c r="C922" s="4"/>
      <c r="D922" s="3" t="s">
        <v>1447</v>
      </c>
      <c r="E922">
        <f t="shared" si="28"/>
        <v>0</v>
      </c>
      <c r="K922" t="str">
        <f t="shared" si="29"/>
        <v>INSERT INTO acc_m_kontak (kode, nama, kota, npwp, type, is_ppn) VALUES ('kode_var', 'PUTRA TUNGGAL', 'JL. RAYA STASIUN/ KRAJAN CIKAMPEK', '','customer', '0');</v>
      </c>
    </row>
    <row r="923" spans="1:11">
      <c r="A923" s="3" t="s">
        <v>1653</v>
      </c>
      <c r="B923" s="3" t="s">
        <v>1654</v>
      </c>
      <c r="C923" s="4"/>
      <c r="D923" s="3" t="s">
        <v>1447</v>
      </c>
      <c r="E923">
        <f t="shared" si="28"/>
        <v>0</v>
      </c>
      <c r="K923" t="str">
        <f t="shared" si="29"/>
        <v>INSERT INTO acc_m_kontak (kode, nama, kota, npwp, type, is_ppn) VALUES ('kode_var', 'PUTRA USAHA', 'JL. PAWARENGAN, CIKAMPEK', '','customer', '0');</v>
      </c>
    </row>
    <row r="924" spans="1:11">
      <c r="A924" s="3" t="s">
        <v>1655</v>
      </c>
      <c r="B924" s="3" t="s">
        <v>1656</v>
      </c>
      <c r="C924" s="4"/>
      <c r="D924" s="3" t="s">
        <v>1447</v>
      </c>
      <c r="E924">
        <f t="shared" si="28"/>
        <v>0</v>
      </c>
      <c r="K924" t="str">
        <f t="shared" si="29"/>
        <v>INSERT INTO acc_m_kontak (kode, nama, kota, npwp, type, is_ppn) VALUES ('kode_var', 'REJEKI', 'JL. RAYA CISEUREUH CIBODAS, PURWAKARTA', '','customer', '0');</v>
      </c>
    </row>
    <row r="925" spans="1:11">
      <c r="A925" s="3" t="s">
        <v>1124</v>
      </c>
      <c r="B925" s="3" t="s">
        <v>1657</v>
      </c>
      <c r="C925" s="3"/>
      <c r="D925" s="3" t="s">
        <v>1447</v>
      </c>
      <c r="E925">
        <f t="shared" si="28"/>
        <v>0</v>
      </c>
      <c r="K925" t="str">
        <f t="shared" si="29"/>
        <v>INSERT INTO acc_m_kontak (kode, nama, kota, npwp, type, is_ppn) VALUES ('kode_var', 'RESTU IBU', 'LANGEN SARI - BANJAR', '','customer', '0');</v>
      </c>
    </row>
    <row r="926" spans="1:11">
      <c r="A926" s="3" t="s">
        <v>1658</v>
      </c>
      <c r="B926" s="3" t="s">
        <v>1659</v>
      </c>
      <c r="C926" s="4"/>
      <c r="D926" s="3" t="s">
        <v>1447</v>
      </c>
      <c r="E926">
        <f t="shared" si="28"/>
        <v>0</v>
      </c>
      <c r="K926" t="str">
        <f t="shared" si="29"/>
        <v>INSERT INTO acc_m_kontak (kode, nama, kota, npwp, type, is_ppn) VALUES ('kode_var', 'RESTU MAJU', 'JL. POMENANG KEDIRI', '','customer', '0');</v>
      </c>
    </row>
    <row r="927" spans="1:11">
      <c r="A927" s="3" t="s">
        <v>1660</v>
      </c>
      <c r="B927" s="3" t="s">
        <v>1661</v>
      </c>
      <c r="C927" s="3"/>
      <c r="D927" s="3" t="s">
        <v>1447</v>
      </c>
      <c r="E927">
        <f t="shared" si="28"/>
        <v>0</v>
      </c>
      <c r="K927" t="str">
        <f t="shared" si="29"/>
        <v>INSERT INTO acc_m_kontak (kode, nama, kota, npwp, type, is_ppn) VALUES ('kode_var', 'RIDHO ILLAHI', 'JL. TEGALPANJANG DS. RAWAMENENG - SUBANG', '','customer', '0');</v>
      </c>
    </row>
    <row r="928" spans="1:11">
      <c r="A928" s="3" t="s">
        <v>1662</v>
      </c>
      <c r="B928" s="3" t="s">
        <v>1663</v>
      </c>
      <c r="C928" s="4"/>
      <c r="D928" s="3" t="s">
        <v>1447</v>
      </c>
      <c r="E928">
        <f t="shared" si="28"/>
        <v>0</v>
      </c>
      <c r="K928" t="str">
        <f t="shared" si="29"/>
        <v>INSERT INTO acc_m_kontak (kode, nama, kota, npwp, type, is_ppn) VALUES ('kode_var', 'RIJA BANGUNAN', 'TIRTA MULYA KARAWANG , PARAKAN ', '','customer', '0');</v>
      </c>
    </row>
    <row r="929" spans="1:11">
      <c r="A929" s="3" t="s">
        <v>1664</v>
      </c>
      <c r="B929" s="3" t="s">
        <v>1665</v>
      </c>
      <c r="C929" s="4"/>
      <c r="D929" s="3" t="s">
        <v>1447</v>
      </c>
      <c r="E929">
        <f t="shared" si="28"/>
        <v>0</v>
      </c>
      <c r="K929" t="str">
        <f t="shared" si="29"/>
        <v>INSERT INTO acc_m_kontak (kode, nama, kota, npwp, type, is_ppn) VALUES ('kode_var', 'SABDA ALAM', 'JL. RAYA PERUM EKA MAS , CIKAMPEK', '','customer', '0');</v>
      </c>
    </row>
    <row r="930" spans="1:11">
      <c r="A930" s="1" t="s">
        <v>91</v>
      </c>
      <c r="B930" s="1" t="s">
        <v>1666</v>
      </c>
      <c r="C930" s="2"/>
      <c r="D930" s="1" t="s">
        <v>1447</v>
      </c>
      <c r="E930">
        <f t="shared" si="28"/>
        <v>0</v>
      </c>
      <c r="K930" t="str">
        <f t="shared" si="29"/>
        <v>INSERT INTO acc_m_kontak (kode, nama, kota, npwp, type, is_ppn) VALUES ('kode_var', 'SAHABAT', 'JL. RAYA PANGULAH - KOTA BARU - CIKAMPEK', '','customer', '0');</v>
      </c>
    </row>
    <row r="931" spans="1:11">
      <c r="A931" s="5" t="s">
        <v>1667</v>
      </c>
      <c r="B931" s="5" t="s">
        <v>1668</v>
      </c>
      <c r="C931" s="6"/>
      <c r="D931" s="5" t="s">
        <v>1447</v>
      </c>
      <c r="E931">
        <f t="shared" si="28"/>
        <v>0</v>
      </c>
      <c r="K931" t="str">
        <f t="shared" si="29"/>
        <v>INSERT INTO acc_m_kontak (kode, nama, kota, npwp, type, is_ppn) VALUES ('kode_var', 'SAMPURNA JAYA', 'JL. RAYA TEKO - PEBAYURAN, BEKASI', '','customer', '0');</v>
      </c>
    </row>
    <row r="932" spans="1:11">
      <c r="A932" s="3" t="s">
        <v>1669</v>
      </c>
      <c r="B932" s="3" t="s">
        <v>1670</v>
      </c>
      <c r="C932" s="4"/>
      <c r="D932" s="3" t="s">
        <v>1447</v>
      </c>
      <c r="E932">
        <f t="shared" si="28"/>
        <v>0</v>
      </c>
      <c r="K932" t="str">
        <f t="shared" si="29"/>
        <v>INSERT INTO acc_m_kontak (kode, nama, kota, npwp, type, is_ppn) VALUES ('kode_var', 'SENDY JAYA', 'DS.SUKAMANDI KP CILONGOK , TANGERANG', '','customer', '0');</v>
      </c>
    </row>
    <row r="933" spans="1:11">
      <c r="A933" s="3" t="s">
        <v>1669</v>
      </c>
      <c r="B933" s="3" t="s">
        <v>1671</v>
      </c>
      <c r="C933" s="4"/>
      <c r="D933" s="3" t="s">
        <v>1447</v>
      </c>
      <c r="E933">
        <f t="shared" si="28"/>
        <v>0</v>
      </c>
      <c r="K933" t="str">
        <f t="shared" si="29"/>
        <v>INSERT INTO acc_m_kontak (kode, nama, kota, npwp, type, is_ppn) VALUES ('kode_var', 'SENDY JAYA', 'DS. SUKAMANTRI KP.CILONGOK , TANGGREANG', '','customer', '0');</v>
      </c>
    </row>
    <row r="934" spans="1:11">
      <c r="A934" s="1" t="s">
        <v>1672</v>
      </c>
      <c r="B934" s="1" t="s">
        <v>1673</v>
      </c>
      <c r="C934" s="2"/>
      <c r="D934" s="1" t="s">
        <v>1447</v>
      </c>
      <c r="E934">
        <f t="shared" si="28"/>
        <v>0</v>
      </c>
      <c r="K934" t="str">
        <f t="shared" si="29"/>
        <v>INSERT INTO acc_m_kontak (kode, nama, kota, npwp, type, is_ppn) VALUES ('kode_var', 'SETU MAS JAYA', 'JL. RAYA SETU DS. LUBANG BUAYA, BEKASI', '','customer', '0');</v>
      </c>
    </row>
    <row r="935" spans="1:11">
      <c r="A935" s="5" t="s">
        <v>1674</v>
      </c>
      <c r="B935" s="5" t="s">
        <v>1675</v>
      </c>
      <c r="C935" s="6"/>
      <c r="D935" s="5" t="s">
        <v>1447</v>
      </c>
      <c r="E935">
        <f t="shared" si="28"/>
        <v>0</v>
      </c>
      <c r="K935" t="str">
        <f t="shared" si="29"/>
        <v>INSERT INTO acc_m_kontak (kode, nama, kota, npwp, type, is_ppn) VALUES ('kode_var', 'SINAR BARU', 'JL. RAYA SYECH QURO TELAGASARI, KARAWANG ', '','customer', '0');</v>
      </c>
    </row>
    <row r="936" spans="1:11">
      <c r="A936" s="3" t="s">
        <v>1676</v>
      </c>
      <c r="B936" s="3" t="s">
        <v>1677</v>
      </c>
      <c r="C936" s="4"/>
      <c r="D936" s="3" t="s">
        <v>1447</v>
      </c>
      <c r="E936">
        <f t="shared" si="28"/>
        <v>0</v>
      </c>
      <c r="K936" t="str">
        <f t="shared" si="29"/>
        <v>INSERT INTO acc_m_kontak (kode, nama, kota, npwp, type, is_ppn) VALUES ('kode_var', 'SINAR BARU PUTRA', 'JL. CILEWO - PANCAWATI, KARAWANG', '','customer', '0');</v>
      </c>
    </row>
    <row r="937" spans="1:11">
      <c r="A937" s="5" t="s">
        <v>1678</v>
      </c>
      <c r="B937" s="5" t="s">
        <v>1679</v>
      </c>
      <c r="C937" s="6"/>
      <c r="D937" s="5" t="s">
        <v>1447</v>
      </c>
      <c r="E937">
        <f t="shared" si="28"/>
        <v>0</v>
      </c>
      <c r="K937" t="str">
        <f t="shared" si="29"/>
        <v>INSERT INTO acc_m_kontak (kode, nama, kota, npwp, type, is_ppn) VALUES ('kode_var', 'SINAR JAYA', 'JL. RAYA JATIRAGAS -' JATISARI, KARAWANG', '','customer', '0');</v>
      </c>
    </row>
    <row r="938" spans="1:11">
      <c r="A938" s="5" t="s">
        <v>1678</v>
      </c>
      <c r="B938" s="5" t="s">
        <v>1680</v>
      </c>
      <c r="C938" s="6"/>
      <c r="D938" s="5" t="s">
        <v>1447</v>
      </c>
      <c r="E938">
        <f t="shared" si="28"/>
        <v>0</v>
      </c>
      <c r="K938" t="str">
        <f t="shared" si="29"/>
        <v>INSERT INTO acc_m_kontak (kode, nama, kota, npwp, type, is_ppn) VALUES ('kode_var', 'SINAR JAYA', 'JL. RAYA SYECH QURO - WADAS, KARAWANG', '','customer', '0');</v>
      </c>
    </row>
    <row r="939" spans="1:11">
      <c r="A939" s="3" t="s">
        <v>1678</v>
      </c>
      <c r="B939" s="3" t="s">
        <v>1681</v>
      </c>
      <c r="C939" s="4"/>
      <c r="D939" s="3" t="s">
        <v>1447</v>
      </c>
      <c r="E939">
        <f t="shared" si="28"/>
        <v>0</v>
      </c>
      <c r="K939" t="str">
        <f t="shared" si="29"/>
        <v>INSERT INTO acc_m_kontak (kode, nama, kota, npwp, type, is_ppn) VALUES ('kode_var', 'SINAR JAYA', 'LEMAN ABANG WADAS - KARAWANG', '','customer', '0');</v>
      </c>
    </row>
    <row r="940" spans="1:11">
      <c r="A940" s="3" t="s">
        <v>1682</v>
      </c>
      <c r="B940" s="3" t="s">
        <v>1683</v>
      </c>
      <c r="C940" s="3"/>
      <c r="D940" s="3" t="s">
        <v>1447</v>
      </c>
      <c r="E940">
        <f t="shared" si="28"/>
        <v>0</v>
      </c>
      <c r="K940" t="str">
        <f t="shared" si="29"/>
        <v>INSERT INTO acc_m_kontak (kode, nama, kota, npwp, type, is_ppn) VALUES ('kode_var', 'SINAR MAKMUR', 'JL. SARENGSENG PABUARAN , SUBANG', '','customer', '0');</v>
      </c>
    </row>
    <row r="941" spans="1:11">
      <c r="A941" s="3" t="s">
        <v>1684</v>
      </c>
      <c r="B941" s="3" t="s">
        <v>1685</v>
      </c>
      <c r="C941" s="4"/>
      <c r="D941" s="3" t="s">
        <v>1447</v>
      </c>
      <c r="E941">
        <f t="shared" si="28"/>
        <v>0</v>
      </c>
      <c r="K941" t="str">
        <f t="shared" si="29"/>
        <v>INSERT INTO acc_m_kontak (kode, nama, kota, npwp, type, is_ppn) VALUES ('kode_var', 'SINAR TERANG JAYA', 'JL. RAYA PASAR KEMIS , TANGGERANG', '','customer', '0');</v>
      </c>
    </row>
    <row r="942" spans="1:11">
      <c r="A942" s="3" t="s">
        <v>1686</v>
      </c>
      <c r="B942" s="3" t="s">
        <v>1687</v>
      </c>
      <c r="C942" s="4"/>
      <c r="D942" s="3" t="s">
        <v>1447</v>
      </c>
      <c r="E942">
        <f t="shared" si="28"/>
        <v>0</v>
      </c>
      <c r="K942" t="str">
        <f t="shared" si="29"/>
        <v>INSERT INTO acc_m_kontak (kode, nama, kota, npwp, type, is_ppn) VALUES ('kode_var', 'SRI RAHAYU', 'RAYA PRAPATAN CIKALONG KARAWANG', '','customer', '0');</v>
      </c>
    </row>
    <row r="943" spans="1:11">
      <c r="A943" s="1" t="s">
        <v>1688</v>
      </c>
      <c r="B943" s="1" t="s">
        <v>1689</v>
      </c>
      <c r="C943" s="2"/>
      <c r="D943" s="1" t="s">
        <v>1447</v>
      </c>
      <c r="E943">
        <f t="shared" si="28"/>
        <v>0</v>
      </c>
      <c r="K943" t="str">
        <f t="shared" si="29"/>
        <v>INSERT INTO acc_m_kontak (kode, nama, kota, npwp, type, is_ppn) VALUES ('kode_var', 'SUGEMA', 'JL. PASAR INPRES, SUBANG', '','customer', '0');</v>
      </c>
    </row>
    <row r="944" spans="1:11">
      <c r="A944" s="3" t="s">
        <v>1690</v>
      </c>
      <c r="B944" s="3" t="s">
        <v>1691</v>
      </c>
      <c r="C944" s="4"/>
      <c r="D944" s="3" t="s">
        <v>1447</v>
      </c>
      <c r="E944">
        <f t="shared" si="28"/>
        <v>0</v>
      </c>
      <c r="K944" t="str">
        <f t="shared" si="29"/>
        <v>INSERT INTO acc_m_kontak (kode, nama, kota, npwp, type, is_ppn) VALUES ('kode_var', 'SUMBER AGUNG PUTRA', 'JL. GANDRUNG , CILACAP', '','customer', '0');</v>
      </c>
    </row>
    <row r="945" spans="1:11">
      <c r="A945" s="3" t="s">
        <v>138</v>
      </c>
      <c r="B945" s="3" t="s">
        <v>1190</v>
      </c>
      <c r="C945" s="4"/>
      <c r="D945" s="3" t="s">
        <v>1447</v>
      </c>
      <c r="E945">
        <f t="shared" si="28"/>
        <v>0</v>
      </c>
      <c r="K945" t="str">
        <f t="shared" si="29"/>
        <v>INSERT INTO acc_m_kontak (kode, nama, kota, npwp, type, is_ppn) VALUES ('kode_var', 'SUMBER BANGUNAN', 'JL. RAYA CILAMAYA , KARAWANG', '','customer', '0');</v>
      </c>
    </row>
    <row r="946" spans="1:11">
      <c r="A946" s="3" t="s">
        <v>1692</v>
      </c>
      <c r="B946" s="3" t="s">
        <v>1693</v>
      </c>
      <c r="C946" s="4"/>
      <c r="D946" s="3" t="s">
        <v>1447</v>
      </c>
      <c r="E946">
        <f t="shared" si="28"/>
        <v>0</v>
      </c>
      <c r="K946" t="str">
        <f t="shared" si="29"/>
        <v>INSERT INTO acc_m_kontak (kode, nama, kota, npwp, type, is_ppn) VALUES ('kode_var', 'SUMBER MULYA', 'JL. RAYA DAWUAN PILAR, SUBANG', '','customer', '0');</v>
      </c>
    </row>
    <row r="947" spans="1:11">
      <c r="A947" s="1" t="s">
        <v>152</v>
      </c>
      <c r="B947" s="1" t="s">
        <v>1694</v>
      </c>
      <c r="C947" s="2"/>
      <c r="D947" s="1" t="s">
        <v>1447</v>
      </c>
      <c r="E947">
        <f t="shared" si="28"/>
        <v>0</v>
      </c>
      <c r="K947" t="str">
        <f t="shared" si="29"/>
        <v>INSERT INTO acc_m_kontak (kode, nama, kota, npwp, type, is_ppn) VALUES ('kode_var', 'SUMBER REJEKI', 'KP.PASIR KUKUN DS.LANGENSARI, CILAMAYA KULON - KARAWANG', '','customer', '0');</v>
      </c>
    </row>
    <row r="948" spans="1:11">
      <c r="A948" s="3" t="s">
        <v>1198</v>
      </c>
      <c r="B948" s="3" t="s">
        <v>1695</v>
      </c>
      <c r="C948" s="4"/>
      <c r="D948" s="3" t="s">
        <v>1447</v>
      </c>
      <c r="E948">
        <f t="shared" si="28"/>
        <v>0</v>
      </c>
      <c r="K948" t="str">
        <f t="shared" si="29"/>
        <v>INSERT INTO acc_m_kontak (kode, nama, kota, npwp, type, is_ppn) VALUES ('kode_var', 'SUPINAH JAYA', 'JL. RAYA WANTITAN , SUBANG', '','customer', '0');</v>
      </c>
    </row>
    <row r="949" spans="1:11">
      <c r="A949" s="3" t="s">
        <v>1198</v>
      </c>
      <c r="B949" s="3" t="s">
        <v>1696</v>
      </c>
      <c r="C949" s="3"/>
      <c r="D949" s="3" t="s">
        <v>1447</v>
      </c>
      <c r="E949">
        <f t="shared" si="28"/>
        <v>0</v>
      </c>
      <c r="K949" t="str">
        <f t="shared" si="29"/>
        <v>INSERT INTO acc_m_kontak (kode, nama, kota, npwp, type, is_ppn) VALUES ('kode_var', 'SUPINAH JAYA', 'JL. RAYA WANTILAN , SUBANG', '','customer', '0');</v>
      </c>
    </row>
    <row r="950" spans="1:11">
      <c r="A950" s="3" t="s">
        <v>1200</v>
      </c>
      <c r="B950" s="3" t="s">
        <v>1697</v>
      </c>
      <c r="C950" s="4"/>
      <c r="D950" s="3" t="s">
        <v>1447</v>
      </c>
      <c r="E950">
        <f t="shared" si="28"/>
        <v>0</v>
      </c>
      <c r="K950" t="str">
        <f t="shared" si="29"/>
        <v>INSERT INTO acc_m_kontak (kode, nama, kota, npwp, type, is_ppn) VALUES ('kode_var', 'SURYA ABADI', 'JL. KALIASAN -PENGGUNG HARJA MUKTI , CIREBON', '','customer', '0');</v>
      </c>
    </row>
    <row r="951" spans="1:11">
      <c r="A951" s="3" t="s">
        <v>1698</v>
      </c>
      <c r="B951" s="3" t="s">
        <v>1699</v>
      </c>
      <c r="C951" s="4"/>
      <c r="D951" s="3" t="s">
        <v>1447</v>
      </c>
      <c r="E951">
        <f t="shared" si="28"/>
        <v>0</v>
      </c>
      <c r="K951" t="str">
        <f t="shared" si="29"/>
        <v>INSERT INTO acc_m_kontak (kode, nama, kota, npwp, type, is_ppn) VALUES ('kode_var', 'TANI MAKMUR', 'JL. RAYA CILAMAYA BANYU ASIH, KARAWANG', '','customer', '0');</v>
      </c>
    </row>
    <row r="952" spans="1:11">
      <c r="A952" s="3" t="s">
        <v>1700</v>
      </c>
      <c r="B952" s="3" t="s">
        <v>1701</v>
      </c>
      <c r="C952" s="3"/>
      <c r="D952" s="3" t="s">
        <v>1447</v>
      </c>
      <c r="E952">
        <f t="shared" si="28"/>
        <v>0</v>
      </c>
      <c r="K952" t="str">
        <f t="shared" si="29"/>
        <v>INSERT INTO acc_m_kontak (kode, nama, kota, npwp, type, is_ppn) VALUES ('kode_var', 'TB. A. ZAHRA', 'JL. KRAMAT MENGANTI, PATOK BEUSI - SUBANG', '','customer', '0');</v>
      </c>
    </row>
    <row r="953" spans="1:11">
      <c r="A953" s="1" t="s">
        <v>1702</v>
      </c>
      <c r="B953" s="1" t="s">
        <v>1703</v>
      </c>
      <c r="C953" s="2"/>
      <c r="D953" s="1" t="s">
        <v>1447</v>
      </c>
      <c r="E953">
        <f t="shared" si="28"/>
        <v>0</v>
      </c>
      <c r="K953" t="str">
        <f t="shared" si="29"/>
        <v>INSERT INTO acc_m_kontak (kode, nama, kota, npwp, type, is_ppn) VALUES ('kode_var', 'TB. ADI JAYA MIX', 'JL. RAYA CINANGSI, SUBANG', '','customer', '0');</v>
      </c>
    </row>
    <row r="954" spans="1:11">
      <c r="A954" s="3" t="s">
        <v>1704</v>
      </c>
      <c r="B954" s="3" t="s">
        <v>1705</v>
      </c>
      <c r="C954" s="4"/>
      <c r="D954" s="3" t="s">
        <v>1447</v>
      </c>
      <c r="E954">
        <f t="shared" si="28"/>
        <v>0</v>
      </c>
      <c r="K954" t="str">
        <f t="shared" si="29"/>
        <v>INSERT INTO acc_m_kontak (kode, nama, kota, npwp, type, is_ppn) VALUES ('kode_var', 'TB. BAROKAH DINI PUTRI', 'WAGIR - SELANG - DARAWOLONG', '','customer', '0');</v>
      </c>
    </row>
    <row r="955" spans="1:11">
      <c r="A955" s="3" t="s">
        <v>1706</v>
      </c>
      <c r="B955" s="3" t="s">
        <v>1707</v>
      </c>
      <c r="C955" s="4"/>
      <c r="D955" s="3" t="s">
        <v>1447</v>
      </c>
      <c r="E955">
        <f t="shared" si="28"/>
        <v>0</v>
      </c>
      <c r="K955" t="str">
        <f t="shared" si="29"/>
        <v>INSERT INTO acc_m_kontak (kode, nama, kota, npwp, type, is_ppn) VALUES ('kode_var', 'TB. BAROKAH II', 'DS.BATANGSARI KEC.SUKASARI , SUBANG', '','customer', '0');</v>
      </c>
    </row>
    <row r="956" spans="1:11">
      <c r="A956" s="3" t="s">
        <v>1708</v>
      </c>
      <c r="B956" s="3" t="s">
        <v>1709</v>
      </c>
      <c r="C956" s="4"/>
      <c r="D956" s="3" t="s">
        <v>1447</v>
      </c>
      <c r="E956">
        <f t="shared" si="28"/>
        <v>0</v>
      </c>
      <c r="K956" t="str">
        <f t="shared" si="29"/>
        <v>INSERT INTO acc_m_kontak (kode, nama, kota, npwp, type, is_ppn) VALUES ('kode_var', 'TB. BINTANG TERANG', 'JL. PANCA BANGO , SUBANG', '','customer', '0');</v>
      </c>
    </row>
    <row r="957" spans="1:11">
      <c r="A957" s="3" t="s">
        <v>1710</v>
      </c>
      <c r="B957" s="3" t="s">
        <v>1711</v>
      </c>
      <c r="C957" s="4"/>
      <c r="D957" s="3" t="s">
        <v>1447</v>
      </c>
      <c r="E957">
        <f t="shared" si="28"/>
        <v>0</v>
      </c>
      <c r="K957" t="str">
        <f t="shared" si="29"/>
        <v>INSERT INTO acc_m_kontak (kode, nama, kota, npwp, type, is_ppn) VALUES ('kode_var', 'TB. BUMI RAYA', 'DS.SLEMAN LOR KEC.SLIYEG , INDRAMAYU', '','customer', '0');</v>
      </c>
    </row>
    <row r="958" spans="1:11">
      <c r="A958" s="3" t="s">
        <v>1710</v>
      </c>
      <c r="B958" s="3" t="s">
        <v>1712</v>
      </c>
      <c r="C958" s="4"/>
      <c r="D958" s="3" t="s">
        <v>1447</v>
      </c>
      <c r="E958">
        <f t="shared" si="28"/>
        <v>0</v>
      </c>
      <c r="K958" t="str">
        <f t="shared" si="29"/>
        <v>INSERT INTO acc_m_kontak (kode, nama, kota, npwp, type, is_ppn) VALUES ('kode_var', 'TB. BUMI RAYA', 'DESA SLEMAN LOR BLOCK, LUMBU , NGLIYEP JATI BARANG, INDRAMAYU', '','customer', '0');</v>
      </c>
    </row>
    <row r="959" spans="1:11">
      <c r="A959" s="3" t="s">
        <v>1713</v>
      </c>
      <c r="B959" s="3" t="s">
        <v>1714</v>
      </c>
      <c r="C959" s="3"/>
      <c r="D959" s="3" t="s">
        <v>1447</v>
      </c>
      <c r="E959">
        <f t="shared" si="28"/>
        <v>0</v>
      </c>
      <c r="K959" t="str">
        <f t="shared" si="29"/>
        <v>INSERT INTO acc_m_kontak (kode, nama, kota, npwp, type, is_ppn) VALUES ('kode_var', 'TB. CHIKA CARACAS', 'JL. CARACAS DS. CARACAS 2 RT II / 02 KALIJATI - SUBANG', '','customer', '0');</v>
      </c>
    </row>
    <row r="960" spans="1:11">
      <c r="A960" s="3" t="s">
        <v>1713</v>
      </c>
      <c r="B960" s="3" t="s">
        <v>1714</v>
      </c>
      <c r="C960" s="3"/>
      <c r="D960" s="3" t="s">
        <v>1447</v>
      </c>
      <c r="E960">
        <f t="shared" si="28"/>
        <v>0</v>
      </c>
      <c r="K960" t="str">
        <f t="shared" si="29"/>
        <v>INSERT INTO acc_m_kontak (kode, nama, kota, npwp, type, is_ppn) VALUES ('kode_var', 'TB. CHIKA CARACAS', 'JL. CARACAS DS. CARACAS 2 RT II / 02 KALIJATI - SUBANG', '','customer', '0');</v>
      </c>
    </row>
    <row r="961" spans="1:11">
      <c r="A961" s="3" t="s">
        <v>1715</v>
      </c>
      <c r="B961" s="3" t="s">
        <v>1716</v>
      </c>
      <c r="C961" s="4"/>
      <c r="D961" s="3" t="s">
        <v>1447</v>
      </c>
      <c r="E961">
        <v>0</v>
      </c>
      <c r="K961" t="str">
        <f t="shared" ref="K961:K1024" si="30">"INSERT INTO acc_m_kontak (kode, nama, kota, npwp, type, is_ppn) VALUES ('kode_var', '"&amp;A961&amp;"', '"&amp;B961&amp;"', '"&amp;C961&amp;"','customer', '"&amp;E961&amp;"');"</f>
        <v>INSERT INTO acc_m_kontak (kode, nama, kota, npwp, type, is_ppn) VALUES ('kode_var', 'TB. DUTA JAYA', 'JL. RAYA TAMBAK DAHAN , SUBANG JA-BAR', '','customer', '0');</v>
      </c>
    </row>
    <row r="962" spans="1:11">
      <c r="A962" s="3" t="s">
        <v>1717</v>
      </c>
      <c r="B962" s="3" t="s">
        <v>1718</v>
      </c>
      <c r="C962" s="3"/>
      <c r="D962" s="3" t="s">
        <v>1447</v>
      </c>
      <c r="E962">
        <v>0</v>
      </c>
      <c r="K962" t="str">
        <f t="shared" si="30"/>
        <v>INSERT INTO acc_m_kontak (kode, nama, kota, npwp, type, is_ppn) VALUES ('kode_var', 'TB. EKASARI TIGA SAUDARA', 'JL. RAYA CEMARA, PATIMBAN - SUBANG', '','customer', '0');</v>
      </c>
    </row>
    <row r="963" spans="1:11">
      <c r="A963" s="3" t="s">
        <v>1719</v>
      </c>
      <c r="B963" s="3" t="s">
        <v>1720</v>
      </c>
      <c r="C963" s="4"/>
      <c r="D963" s="3" t="s">
        <v>1447</v>
      </c>
      <c r="E963">
        <v>0</v>
      </c>
      <c r="K963" t="str">
        <f t="shared" si="30"/>
        <v>INSERT INTO acc_m_kontak (kode, nama, kota, npwp, type, is_ppn) VALUES ('kode_var', 'TB. HARAPAN JAYA', 'JL. RAYA PAREAN ILIR , INDRAMAYU', '','customer', '0');</v>
      </c>
    </row>
    <row r="964" spans="1:11">
      <c r="A964" s="1" t="s">
        <v>1721</v>
      </c>
      <c r="B964" s="1" t="s">
        <v>1722</v>
      </c>
      <c r="C964" s="2"/>
      <c r="D964" s="1" t="s">
        <v>1447</v>
      </c>
      <c r="E964">
        <v>0</v>
      </c>
      <c r="K964" t="str">
        <f t="shared" si="30"/>
        <v>INSERT INTO acc_m_kontak (kode, nama, kota, npwp, type, is_ppn) VALUES ('kode_var', 'TB. JAYA ABADI', 'JL. SIMPANG MANDALAWANGI, SUKASARI - SUBANG', '','customer', '0');</v>
      </c>
    </row>
    <row r="965" spans="1:11">
      <c r="A965" s="1" t="s">
        <v>1723</v>
      </c>
      <c r="B965" s="1" t="s">
        <v>1533</v>
      </c>
      <c r="C965" s="2"/>
      <c r="D965" s="1" t="s">
        <v>1447</v>
      </c>
      <c r="E965">
        <v>0</v>
      </c>
      <c r="K965" t="str">
        <f t="shared" si="30"/>
        <v>INSERT INTO acc_m_kontak (kode, nama, kota, npwp, type, is_ppn) VALUES ('kode_var', 'TB. JAYA MANDIRI', 'JL. RAYA POPONCOL PABUARAN, SUBANG', '','customer', '0');</v>
      </c>
    </row>
    <row r="966" spans="1:11">
      <c r="A966" s="3" t="s">
        <v>1724</v>
      </c>
      <c r="B966" s="3" t="s">
        <v>1725</v>
      </c>
      <c r="C966" s="4"/>
      <c r="D966" s="3" t="s">
        <v>1447</v>
      </c>
      <c r="E966">
        <v>0</v>
      </c>
      <c r="K966" t="str">
        <f t="shared" si="30"/>
        <v>INSERT INTO acc_m_kontak (kode, nama, kota, npwp, type, is_ppn) VALUES ('kode_var', 'TB. JEMBAR MULYA', 'DS PUCUNG KOTA BARU, CIKAMPEK', '','customer', '0');</v>
      </c>
    </row>
    <row r="967" spans="1:11">
      <c r="A967" s="3" t="s">
        <v>1724</v>
      </c>
      <c r="B967" s="3" t="s">
        <v>1726</v>
      </c>
      <c r="C967" s="3"/>
      <c r="D967" s="3" t="s">
        <v>1447</v>
      </c>
      <c r="E967">
        <v>0</v>
      </c>
      <c r="K967" t="str">
        <f t="shared" si="30"/>
        <v>INSERT INTO acc_m_kontak (kode, nama, kota, npwp, type, is_ppn) VALUES ('kode_var', 'TB. JEMBAR MULYA', 'JL. MASHUDI PUCUNG KOTA BARU - CIKAMPEK', '','customer', '0');</v>
      </c>
    </row>
    <row r="968" spans="1:11">
      <c r="A968" s="3" t="s">
        <v>1727</v>
      </c>
      <c r="B968" s="3" t="s">
        <v>1728</v>
      </c>
      <c r="C968" s="4"/>
      <c r="D968" s="3" t="s">
        <v>1447</v>
      </c>
      <c r="E968">
        <v>0</v>
      </c>
      <c r="K968" t="str">
        <f t="shared" si="30"/>
        <v>INSERT INTO acc_m_kontak (kode, nama, kota, npwp, type, is_ppn) VALUES ('kode_var', 'TB. MANDIRI JAYA', 'JL. AMPERA TJ.KERTA - GANDASARI -CIKAUM , SUBANG', '','customer', '0');</v>
      </c>
    </row>
    <row r="969" spans="1:11">
      <c r="A969" s="3" t="s">
        <v>1729</v>
      </c>
      <c r="B969" s="3" t="s">
        <v>1730</v>
      </c>
      <c r="C969" s="3"/>
      <c r="D969" s="3" t="s">
        <v>1447</v>
      </c>
      <c r="E969">
        <v>0</v>
      </c>
      <c r="K969" t="str">
        <f t="shared" si="30"/>
        <v>INSERT INTO acc_m_kontak (kode, nama, kota, npwp, type, is_ppn) VALUES ('kode_var', 'TB. MEKARSARI', 'PATOKBEUSI - SUBANG', '','customer', '0');</v>
      </c>
    </row>
    <row r="970" spans="1:11">
      <c r="A970" s="1" t="s">
        <v>1731</v>
      </c>
      <c r="B970" s="1" t="s">
        <v>1584</v>
      </c>
      <c r="C970" s="2"/>
      <c r="D970" s="1" t="s">
        <v>1447</v>
      </c>
      <c r="E970">
        <v>0</v>
      </c>
      <c r="K970" t="str">
        <f t="shared" si="30"/>
        <v>INSERT INTO acc_m_kontak (kode, nama, kota, npwp, type, is_ppn) VALUES ('kode_var', 'TB. NANJUNG', 'JL. DUKU TIMUR CIASEM, SUBANG', '','customer', '0');</v>
      </c>
    </row>
    <row r="971" spans="1:11">
      <c r="A971" s="1" t="s">
        <v>1732</v>
      </c>
      <c r="B971" s="1" t="s">
        <v>1733</v>
      </c>
      <c r="C971" s="2"/>
      <c r="D971" s="1" t="s">
        <v>1447</v>
      </c>
      <c r="E971">
        <v>0</v>
      </c>
      <c r="K971" t="str">
        <f t="shared" si="30"/>
        <v>INSERT INTO acc_m_kontak (kode, nama, kota, npwp, type, is_ppn) VALUES ('kode_var', 'TB. PUTRA NANJUNG JAYA', 'JL. LAPANG BOLA WIRASABA, CIKAMPEK UTARA', '','customer', '0');</v>
      </c>
    </row>
    <row r="972" spans="1:11">
      <c r="A972" s="3" t="s">
        <v>1734</v>
      </c>
      <c r="B972" s="3" t="s">
        <v>1735</v>
      </c>
      <c r="C972" s="4"/>
      <c r="D972" s="3" t="s">
        <v>1447</v>
      </c>
      <c r="E972">
        <v>0</v>
      </c>
      <c r="K972" t="str">
        <f t="shared" si="30"/>
        <v>INSERT INTO acc_m_kontak (kode, nama, kota, npwp, type, is_ppn) VALUES ('kode_var', 'TB. RAHAYU', 'DSN.KRAJAN - KALIJATI , KARAWANG', '','customer', '0');</v>
      </c>
    </row>
    <row r="973" spans="1:11">
      <c r="A973" s="3" t="s">
        <v>1736</v>
      </c>
      <c r="B973" s="3" t="s">
        <v>1737</v>
      </c>
      <c r="C973" s="4"/>
      <c r="D973" s="3" t="s">
        <v>1447</v>
      </c>
      <c r="E973">
        <v>0</v>
      </c>
      <c r="K973" t="str">
        <f t="shared" si="30"/>
        <v>INSERT INTO acc_m_kontak (kode, nama, kota, npwp, type, is_ppn) VALUES ('kode_var', 'TB. SINAR BARU', 'JL. RAYA SYECH QURO TELAGA SARI , KARAWANG', '','customer', '0');</v>
      </c>
    </row>
    <row r="974" spans="1:11">
      <c r="A974" s="1" t="s">
        <v>1738</v>
      </c>
      <c r="B974" s="1" t="s">
        <v>1693</v>
      </c>
      <c r="C974" s="2"/>
      <c r="D974" s="1" t="s">
        <v>1447</v>
      </c>
      <c r="E974">
        <v>0</v>
      </c>
      <c r="K974" t="str">
        <f t="shared" si="30"/>
        <v>INSERT INTO acc_m_kontak (kode, nama, kota, npwp, type, is_ppn) VALUES ('kode_var', 'TB. SUMBER MULYA', 'JL. RAYA DAWUAN PILAR, SUBANG', '','customer', '0');</v>
      </c>
    </row>
    <row r="975" spans="1:11">
      <c r="A975" s="3" t="s">
        <v>552</v>
      </c>
      <c r="B975" s="3" t="s">
        <v>1739</v>
      </c>
      <c r="C975" s="3"/>
      <c r="D975" s="3" t="s">
        <v>1447</v>
      </c>
      <c r="E975">
        <v>0</v>
      </c>
      <c r="K975" t="str">
        <f t="shared" si="30"/>
        <v>INSERT INTO acc_m_kontak (kode, nama, kota, npwp, type, is_ppn) VALUES ('kode_var', 'TB. SUMBER REJEKI', 'DS. SUKAMAHI KEC. COMPRENG - SUBANG', '','customer', '0');</v>
      </c>
    </row>
    <row r="976" spans="1:11">
      <c r="A976" s="3" t="s">
        <v>1740</v>
      </c>
      <c r="B976" s="3" t="s">
        <v>1741</v>
      </c>
      <c r="C976" s="4"/>
      <c r="D976" s="3" t="s">
        <v>1447</v>
      </c>
      <c r="E976">
        <v>0</v>
      </c>
      <c r="K976" t="str">
        <f t="shared" si="30"/>
        <v>INSERT INTO acc_m_kontak (kode, nama, kota, npwp, type, is_ppn) VALUES ('kode_var', 'TB. SUPINAH JAYA', 'DESA WANTILAN , SUBANG', '','customer', '0');</v>
      </c>
    </row>
    <row r="977" spans="1:11">
      <c r="A977" s="5" t="s">
        <v>1742</v>
      </c>
      <c r="B977" s="5" t="s">
        <v>1743</v>
      </c>
      <c r="C977" s="6"/>
      <c r="D977" s="5" t="s">
        <v>1447</v>
      </c>
      <c r="E977">
        <v>0</v>
      </c>
      <c r="K977" t="str">
        <f t="shared" si="30"/>
        <v>INSERT INTO acc_m_kontak (kode, nama, kota, npwp, type, is_ppn) VALUES ('kode_var', 'TB. TIGA DAYA', 'JL. RAYA CILOWA PADAASIH CIBOGO, SUBANG', '','customer', '0');</v>
      </c>
    </row>
    <row r="978" spans="1:11">
      <c r="A978" s="3" t="s">
        <v>1744</v>
      </c>
      <c r="B978" s="3" t="s">
        <v>1745</v>
      </c>
      <c r="C978" s="3"/>
      <c r="D978" s="3" t="s">
        <v>1447</v>
      </c>
      <c r="E978">
        <v>0</v>
      </c>
      <c r="K978" t="str">
        <f t="shared" si="30"/>
        <v>INSERT INTO acc_m_kontak (kode, nama, kota, npwp, type, is_ppn) VALUES ('kode_var', 'TB. UJ JAYA', 'JL. RAYA KONTARA TEMPURAN 3 RAWAKANDANG - KARAWANG', '','customer', '0');</v>
      </c>
    </row>
    <row r="979" spans="1:11">
      <c r="A979" s="3" t="s">
        <v>1746</v>
      </c>
      <c r="B979" s="3" t="s">
        <v>1747</v>
      </c>
      <c r="C979" s="4"/>
      <c r="D979" s="3" t="s">
        <v>1447</v>
      </c>
      <c r="E979">
        <v>0</v>
      </c>
      <c r="K979" t="str">
        <f t="shared" si="30"/>
        <v>INSERT INTO acc_m_kontak (kode, nama, kota, npwp, type, is_ppn) VALUES ('kode_var', 'TB. WIJAYA ', 'JL. RAYA PASAR WATES BINONG , SUBANG', '','customer', '0');</v>
      </c>
    </row>
    <row r="980" spans="1:11">
      <c r="A980" s="3" t="s">
        <v>1748</v>
      </c>
      <c r="B980" s="3" t="s">
        <v>1497</v>
      </c>
      <c r="C980" s="4"/>
      <c r="D980" s="3" t="s">
        <v>1447</v>
      </c>
      <c r="E980">
        <v>0</v>
      </c>
      <c r="K980" t="str">
        <f t="shared" si="30"/>
        <v>INSERT INTO acc_m_kontak (kode, nama, kota, npwp, type, is_ppn) VALUES ('kode_var', 'TB. WIJAYA PUTRA', 'JL. RAYA BINONG , SUBANG', '','customer', '0');</v>
      </c>
    </row>
    <row r="981" spans="1:11">
      <c r="A981" s="3" t="s">
        <v>1749</v>
      </c>
      <c r="B981" s="3" t="s">
        <v>1750</v>
      </c>
      <c r="C981" s="4"/>
      <c r="D981" s="3" t="s">
        <v>1447</v>
      </c>
      <c r="E981">
        <v>0</v>
      </c>
      <c r="K981" t="str">
        <f t="shared" si="30"/>
        <v>INSERT INTO acc_m_kontak (kode, nama, kota, npwp, type, is_ppn) VALUES ('kode_var', 'TB.BAROKAH DINI PUTRI', 'JL. WAGIR  SELANG - DARAWOLONG', '','customer', '0');</v>
      </c>
    </row>
    <row r="982" spans="1:11">
      <c r="A982" s="3" t="s">
        <v>1751</v>
      </c>
      <c r="B982" s="3" t="s">
        <v>1752</v>
      </c>
      <c r="C982" s="4"/>
      <c r="D982" s="3" t="s">
        <v>1447</v>
      </c>
      <c r="E982">
        <v>0</v>
      </c>
      <c r="K982" t="str">
        <f t="shared" si="30"/>
        <v>INSERT INTO acc_m_kontak (kode, nama, kota, npwp, type, is_ppn) VALUES ('kode_var', 'TB.EULIS BULU', 'PATOK BEUSI , SUBANG', '','customer', '0');</v>
      </c>
    </row>
    <row r="983" spans="1:11">
      <c r="A983" s="3" t="s">
        <v>1753</v>
      </c>
      <c r="B983" s="3" t="s">
        <v>1754</v>
      </c>
      <c r="C983" s="4"/>
      <c r="D983" s="3" t="s">
        <v>1447</v>
      </c>
      <c r="E983">
        <v>0</v>
      </c>
      <c r="K983" t="str">
        <f t="shared" si="30"/>
        <v>INSERT INTO acc_m_kontak (kode, nama, kota, npwp, type, is_ppn) VALUES ('kode_var', 'TB.MULIA', 'JL.IR H JUANDA CIKAMPEK', '','customer', '0');</v>
      </c>
    </row>
    <row r="984" spans="1:11">
      <c r="A984" s="3" t="s">
        <v>1755</v>
      </c>
      <c r="B984" s="3" t="s">
        <v>1756</v>
      </c>
      <c r="C984" s="4"/>
      <c r="D984" s="3" t="s">
        <v>1447</v>
      </c>
      <c r="E984">
        <v>0</v>
      </c>
      <c r="K984" t="str">
        <f t="shared" si="30"/>
        <v>INSERT INTO acc_m_kontak (kode, nama, kota, npwp, type, is_ppn) VALUES ('kode_var', 'TITA JAYA', 'PRAMUKA - SUKAMALANG , SUBANG', '','customer', '0');</v>
      </c>
    </row>
    <row r="985" spans="1:11">
      <c r="A985" s="3" t="s">
        <v>1757</v>
      </c>
      <c r="B985" s="3" t="s">
        <v>1758</v>
      </c>
      <c r="C985" s="4"/>
      <c r="D985" s="3" t="s">
        <v>1447</v>
      </c>
      <c r="E985">
        <v>0</v>
      </c>
      <c r="K985" t="str">
        <f t="shared" si="30"/>
        <v>INSERT INTO acc_m_kontak (kode, nama, kota, npwp, type, is_ppn) VALUES ('kode_var', 'TK. CEMPAKA MINI INDAH', 'JL. RAYA AMPERA - SUKMANDI JAYA , SUBANG', '','customer', '0');</v>
      </c>
    </row>
    <row r="986" spans="1:11">
      <c r="A986" s="3" t="s">
        <v>1759</v>
      </c>
      <c r="B986" s="3" t="s">
        <v>1760</v>
      </c>
      <c r="C986" s="4"/>
      <c r="D986" s="3" t="s">
        <v>1447</v>
      </c>
      <c r="E986">
        <v>0</v>
      </c>
      <c r="K986" t="str">
        <f t="shared" si="30"/>
        <v>INSERT INTO acc_m_kontak (kode, nama, kota, npwp, type, is_ppn) VALUES ('kode_var', 'TK. TITA JAYA', 'JL. PRAMUKA SUKAMALANG , SUBANG', '','customer', '0');</v>
      </c>
    </row>
    <row r="987" spans="1:11">
      <c r="A987" s="3" t="s">
        <v>1761</v>
      </c>
      <c r="B987" s="3" t="s">
        <v>1762</v>
      </c>
      <c r="C987" s="4"/>
      <c r="D987" s="3" t="s">
        <v>1447</v>
      </c>
      <c r="E987">
        <v>0</v>
      </c>
      <c r="K987" t="str">
        <f t="shared" si="30"/>
        <v>INSERT INTO acc_m_kontak (kode, nama, kota, npwp, type, is_ppn) VALUES ('kode_var', 'TRI USAHA JAYA', 'JL. RAYA PANTURA , SUBANG', '','customer', '0');</v>
      </c>
    </row>
    <row r="988" spans="1:11">
      <c r="A988" s="3" t="s">
        <v>1763</v>
      </c>
      <c r="B988" s="3" t="s">
        <v>1764</v>
      </c>
      <c r="C988" s="4"/>
      <c r="D988" s="3" t="s">
        <v>1447</v>
      </c>
      <c r="E988">
        <v>0</v>
      </c>
      <c r="K988" t="str">
        <f t="shared" si="30"/>
        <v>INSERT INTO acc_m_kontak (kode, nama, kota, npwp, type, is_ppn) VALUES ('kode_var', 'UD. TIARA 2', 'JL. RAYA LELEA , INDRAMAYU', '','customer', '0');</v>
      </c>
    </row>
    <row r="989" spans="1:11">
      <c r="A989" s="3" t="s">
        <v>1765</v>
      </c>
      <c r="B989" s="3" t="s">
        <v>1766</v>
      </c>
      <c r="C989" s="3"/>
      <c r="D989" s="3" t="s">
        <v>1447</v>
      </c>
      <c r="E989">
        <v>0</v>
      </c>
      <c r="K989" t="str">
        <f t="shared" si="30"/>
        <v>INSERT INTO acc_m_kontak (kode, nama, kota, npwp, type, is_ppn) VALUES ('kode_var', 'UJ. JAYA', 'JL. RAYA TEMPURAN - KARAWANG', '','customer', '0');</v>
      </c>
    </row>
    <row r="990" spans="1:11">
      <c r="A990" s="3" t="s">
        <v>1767</v>
      </c>
      <c r="B990" s="3" t="s">
        <v>1768</v>
      </c>
      <c r="C990" s="3"/>
      <c r="D990" s="3" t="s">
        <v>1447</v>
      </c>
      <c r="E990">
        <v>0</v>
      </c>
      <c r="K990" t="str">
        <f t="shared" si="30"/>
        <v>INSERT INTO acc_m_kontak (kode, nama, kota, npwp, type, is_ppn) VALUES ('kode_var', 'WAHID MAKMUR', 'JL. RAYA SUKASARI PAMANUKAN - SUBANG', '','customer', '0');</v>
      </c>
    </row>
    <row r="991" spans="1:11">
      <c r="A991" s="5" t="s">
        <v>1769</v>
      </c>
      <c r="B991" s="5" t="s">
        <v>1770</v>
      </c>
      <c r="C991" s="6"/>
      <c r="D991" s="5" t="s">
        <v>1447</v>
      </c>
      <c r="E991">
        <v>0</v>
      </c>
      <c r="K991" t="str">
        <f t="shared" si="30"/>
        <v>INSERT INTO acc_m_kontak (kode, nama, kota, npwp, type, is_ppn) VALUES ('kode_var', 'WD. PUTRI', 'JL. KEDUNGWRINGIN PEBAYURAN, BEKASI', '','customer', '0');</v>
      </c>
    </row>
    <row r="992" spans="1:11">
      <c r="A992" s="3" t="s">
        <v>1771</v>
      </c>
      <c r="B992" s="3" t="s">
        <v>1772</v>
      </c>
      <c r="C992" s="3"/>
      <c r="D992" s="3" t="s">
        <v>1447</v>
      </c>
      <c r="E992">
        <v>0</v>
      </c>
      <c r="K992" t="str">
        <f t="shared" si="30"/>
        <v>INSERT INTO acc_m_kontak (kode, nama, kota, npwp, type, is_ppn) VALUES ('kode_var', 'WIJAYA', 'JL. RAYA PASAR WATES BINUNG - SUBANG', '','customer', '0');</v>
      </c>
    </row>
    <row r="993" spans="1:11">
      <c r="A993" s="3" t="s">
        <v>1773</v>
      </c>
      <c r="B993" s="3" t="s">
        <v>1774</v>
      </c>
      <c r="C993" s="3"/>
      <c r="D993" s="3" t="s">
        <v>1775</v>
      </c>
      <c r="E993">
        <v>0</v>
      </c>
      <c r="K993" t="str">
        <f t="shared" si="30"/>
        <v>INSERT INTO acc_m_kontak (kode, nama, kota, npwp, type, is_ppn) VALUES ('kode_var', 'AL FATTAH', 'JL. TEGAL BESAR - JEMBER', '','customer', '0');</v>
      </c>
    </row>
    <row r="994" spans="1:11">
      <c r="A994" s="1" t="s">
        <v>1776</v>
      </c>
      <c r="B994" s="1" t="s">
        <v>1777</v>
      </c>
      <c r="C994" s="2"/>
      <c r="D994" s="5" t="s">
        <v>1775</v>
      </c>
      <c r="E994">
        <v>0</v>
      </c>
      <c r="K994" t="str">
        <f t="shared" si="30"/>
        <v>INSERT INTO acc_m_kontak (kode, nama, kota, npwp, type, is_ppn) VALUES ('kode_var', 'AMAN', 'JL. RAYA 783 - KALIBARU', '','customer', '0');</v>
      </c>
    </row>
    <row r="995" spans="1:11">
      <c r="A995" s="3" t="s">
        <v>1776</v>
      </c>
      <c r="B995" s="3" t="s">
        <v>1777</v>
      </c>
      <c r="C995" s="4"/>
      <c r="D995" s="3" t="s">
        <v>1775</v>
      </c>
      <c r="E995">
        <v>0</v>
      </c>
      <c r="K995" t="str">
        <f t="shared" si="30"/>
        <v>INSERT INTO acc_m_kontak (kode, nama, kota, npwp, type, is_ppn) VALUES ('kode_var', 'AMAN', 'JL. RAYA 783 - KALIBARU', '','customer', '0');</v>
      </c>
    </row>
    <row r="996" spans="1:11">
      <c r="A996" s="3" t="s">
        <v>1778</v>
      </c>
      <c r="B996" s="3" t="s">
        <v>1779</v>
      </c>
      <c r="C996" s="4"/>
      <c r="D996" s="3" t="s">
        <v>1775</v>
      </c>
      <c r="E996">
        <v>0</v>
      </c>
      <c r="K996" t="str">
        <f t="shared" si="30"/>
        <v>INSERT INTO acc_m_kontak (kode, nama, kota, npwp, type, is_ppn) VALUES ('kode_var', 'ANTIKA JAYA', 'JL. TIRTO SARI - ANDONG SARI , BLATER', '','customer', '0');</v>
      </c>
    </row>
    <row r="997" spans="1:11">
      <c r="A997" s="3" t="s">
        <v>1780</v>
      </c>
      <c r="B997" s="3" t="s">
        <v>1781</v>
      </c>
      <c r="C997" s="4"/>
      <c r="D997" s="3" t="s">
        <v>1775</v>
      </c>
      <c r="E997">
        <v>0</v>
      </c>
      <c r="K997" t="str">
        <f t="shared" si="30"/>
        <v>INSERT INTO acc_m_kontak (kode, nama, kota, npwp, type, is_ppn) VALUES ('kode_var', 'ANTIKA RAYA', 'BLATER , JEMBER', '','customer', '0');</v>
      </c>
    </row>
    <row r="998" spans="1:11">
      <c r="A998" s="3" t="s">
        <v>1782</v>
      </c>
      <c r="B998" s="3" t="s">
        <v>1783</v>
      </c>
      <c r="C998" s="4"/>
      <c r="D998" s="3" t="s">
        <v>1775</v>
      </c>
      <c r="E998">
        <v>0</v>
      </c>
      <c r="K998" t="str">
        <f t="shared" si="30"/>
        <v>INSERT INTO acc_m_kontak (kode, nama, kota, npwp, type, is_ppn) VALUES ('kode_var', 'ANUGERAH', 'JL. RAYA SUKABARU , JEMBER', '','customer', '0');</v>
      </c>
    </row>
    <row r="999" spans="1:11">
      <c r="A999" s="3" t="s">
        <v>1782</v>
      </c>
      <c r="B999" s="3" t="s">
        <v>1784</v>
      </c>
      <c r="C999" s="4"/>
      <c r="D999" s="3" t="s">
        <v>1775</v>
      </c>
      <c r="E999">
        <v>0</v>
      </c>
      <c r="K999" t="str">
        <f t="shared" si="30"/>
        <v>INSERT INTO acc_m_kontak (kode, nama, kota, npwp, type, is_ppn) VALUES ('kode_var', 'ANUGERAH', 'RAYA PASAR SUMBER -TANGGUL , JEMBER', '','customer', '0');</v>
      </c>
    </row>
    <row r="1000" spans="1:11">
      <c r="A1000" s="5" t="s">
        <v>787</v>
      </c>
      <c r="B1000" s="5" t="s">
        <v>1785</v>
      </c>
      <c r="C1000" s="6"/>
      <c r="D1000" s="5" t="s">
        <v>1775</v>
      </c>
      <c r="E1000">
        <v>0</v>
      </c>
      <c r="K1000" t="str">
        <f t="shared" si="30"/>
        <v>INSERT INTO acc_m_kontak (kode, nama, kota, npwp, type, is_ppn) VALUES ('kode_var', 'ANYAR', 'JL. BALET BARU - SUKOWONO , JEMBER', '','customer', '0');</v>
      </c>
    </row>
    <row r="1001" spans="1:11">
      <c r="A1001" s="3" t="s">
        <v>1786</v>
      </c>
      <c r="B1001" s="3" t="s">
        <v>1787</v>
      </c>
      <c r="C1001" s="4"/>
      <c r="D1001" s="3" t="s">
        <v>1775</v>
      </c>
      <c r="E1001">
        <v>0</v>
      </c>
      <c r="K1001" t="str">
        <f t="shared" si="30"/>
        <v>INSERT INTO acc_m_kontak (kode, nama, kota, npwp, type, is_ppn) VALUES ('kode_var', 'ARIES JAYA', 'JL. RAYA QUBANG , JEMBER', '','customer', '0');</v>
      </c>
    </row>
    <row r="1002" spans="1:11">
      <c r="A1002" s="3" t="s">
        <v>1788</v>
      </c>
      <c r="B1002" s="3" t="s">
        <v>1789</v>
      </c>
      <c r="C1002" s="4"/>
      <c r="D1002" s="3" t="s">
        <v>1775</v>
      </c>
      <c r="E1002">
        <v>0</v>
      </c>
      <c r="K1002" t="str">
        <f t="shared" si="30"/>
        <v>INSERT INTO acc_m_kontak (kode, nama, kota, npwp, type, is_ppn) VALUES ('kode_var', 'AUSAIH', 'TEGALSARI , BANYUWANGI', '','customer', '0');</v>
      </c>
    </row>
    <row r="1003" spans="1:11">
      <c r="A1003" s="3" t="s">
        <v>1790</v>
      </c>
      <c r="B1003" s="3" t="s">
        <v>1791</v>
      </c>
      <c r="C1003" s="4"/>
      <c r="D1003" s="3" t="s">
        <v>1775</v>
      </c>
      <c r="E1003">
        <v>0</v>
      </c>
      <c r="K1003" t="str">
        <f t="shared" si="30"/>
        <v>INSERT INTO acc_m_kontak (kode, nama, kota, npwp, type, is_ppn) VALUES ('kode_var', 'AUSAT', 'JL. PP DARUS SALAM , TEGAL SARI', '','customer', '0');</v>
      </c>
    </row>
    <row r="1004" spans="1:11">
      <c r="A1004" s="3" t="s">
        <v>1792</v>
      </c>
      <c r="B1004" s="3" t="s">
        <v>1793</v>
      </c>
      <c r="C1004" s="4"/>
      <c r="D1004" s="3" t="s">
        <v>1775</v>
      </c>
      <c r="E1004">
        <v>0</v>
      </c>
      <c r="K1004" t="str">
        <f t="shared" si="30"/>
        <v>INSERT INTO acc_m_kontak (kode, nama, kota, npwp, type, is_ppn) VALUES ('kode_var', 'BAKTI JAYA', 'JL. MUNDUR REJO-SUKORENO , SEMBORO', '','customer', '0');</v>
      </c>
    </row>
    <row r="1005" spans="1:11">
      <c r="A1005" s="3" t="s">
        <v>1794</v>
      </c>
      <c r="B1005" s="3" t="s">
        <v>1795</v>
      </c>
      <c r="C1005" s="4"/>
      <c r="D1005" s="3" t="s">
        <v>1775</v>
      </c>
      <c r="E1005">
        <v>0</v>
      </c>
      <c r="K1005" t="str">
        <f t="shared" si="30"/>
        <v>INSERT INTO acc_m_kontak (kode, nama, kota, npwp, type, is_ppn) VALUES ('kode_var', 'BAKTI JOYO', 'JL. RAYA MUNDUREJO , JEMBER', '','customer', '0');</v>
      </c>
    </row>
    <row r="1006" spans="1:11">
      <c r="A1006" s="3" t="s">
        <v>1796</v>
      </c>
      <c r="B1006" s="3" t="s">
        <v>1797</v>
      </c>
      <c r="C1006" s="4"/>
      <c r="D1006" s="3" t="s">
        <v>1775</v>
      </c>
      <c r="E1006">
        <v>0</v>
      </c>
      <c r="K1006" t="str">
        <f t="shared" si="30"/>
        <v>INSERT INTO acc_m_kontak (kode, nama, kota, npwp, type, is_ppn) VALUES ('kode_var', 'BALEH JAYA', 'JL. RAYA - MUNDUREJO -UMBULSARI, JEMBER', '','customer', '0');</v>
      </c>
    </row>
    <row r="1007" spans="1:11">
      <c r="A1007" s="3" t="s">
        <v>1798</v>
      </c>
      <c r="B1007" s="3" t="s">
        <v>1799</v>
      </c>
      <c r="C1007" s="3"/>
      <c r="D1007" s="3" t="s">
        <v>1775</v>
      </c>
      <c r="E1007">
        <v>0</v>
      </c>
      <c r="K1007" t="str">
        <f t="shared" si="30"/>
        <v>INSERT INTO acc_m_kontak (kode, nama, kota, npwp, type, is_ppn) VALUES ('kode_var', 'BANDANG JAYA', 'KEMIRI - JEMBER', '','customer', '0');</v>
      </c>
    </row>
    <row r="1008" spans="1:11">
      <c r="A1008" s="3" t="s">
        <v>361</v>
      </c>
      <c r="B1008" s="3" t="s">
        <v>1800</v>
      </c>
      <c r="C1008" s="4"/>
      <c r="D1008" s="3" t="s">
        <v>1775</v>
      </c>
      <c r="E1008">
        <v>0</v>
      </c>
      <c r="K1008" t="str">
        <f t="shared" si="30"/>
        <v>INSERT INTO acc_m_kontak (kode, nama, kota, npwp, type, is_ppn) VALUES ('kode_var', 'BAROKAH', 'JL. RAYA WRINGIN , BONDOWOSO', '','customer', '0');</v>
      </c>
    </row>
    <row r="1009" spans="1:11">
      <c r="A1009" s="3" t="s">
        <v>361</v>
      </c>
      <c r="B1009" s="3" t="s">
        <v>1801</v>
      </c>
      <c r="C1009" s="4"/>
      <c r="D1009" s="3" t="s">
        <v>1775</v>
      </c>
      <c r="E1009">
        <v>0</v>
      </c>
      <c r="K1009" t="str">
        <f t="shared" si="30"/>
        <v>INSERT INTO acc_m_kontak (kode, nama, kota, npwp, type, is_ppn) VALUES ('kode_var', 'BAROKAH', 'TEMPUREJO , JEMBER', '','customer', '0');</v>
      </c>
    </row>
    <row r="1010" spans="1:11">
      <c r="A1010" s="3" t="s">
        <v>361</v>
      </c>
      <c r="B1010" s="3" t="s">
        <v>1802</v>
      </c>
      <c r="C1010" s="3"/>
      <c r="D1010" s="3" t="s">
        <v>1775</v>
      </c>
      <c r="E1010">
        <v>0</v>
      </c>
      <c r="K1010" t="str">
        <f t="shared" si="30"/>
        <v>INSERT INTO acc_m_kontak (kode, nama, kota, npwp, type, is_ppn) VALUES ('kode_var', 'BAROKAH', 'JL. BANYUWANGI , JEMBER', '','customer', '0');</v>
      </c>
    </row>
    <row r="1011" spans="1:11">
      <c r="A1011" s="3" t="s">
        <v>361</v>
      </c>
      <c r="B1011" s="3" t="s">
        <v>1803</v>
      </c>
      <c r="C1011" s="3"/>
      <c r="D1011" s="3" t="s">
        <v>1775</v>
      </c>
      <c r="E1011">
        <v>0</v>
      </c>
      <c r="K1011" t="str">
        <f t="shared" si="30"/>
        <v>INSERT INTO acc_m_kontak (kode, nama, kota, npwp, type, is_ppn) VALUES ('kode_var', 'BAROKAH', 'PAKUSARI , JEMBER', '','customer', '0');</v>
      </c>
    </row>
    <row r="1012" spans="1:11">
      <c r="A1012" s="1" t="s">
        <v>1804</v>
      </c>
      <c r="B1012" s="1" t="s">
        <v>1805</v>
      </c>
      <c r="C1012" s="4"/>
      <c r="D1012" s="5" t="s">
        <v>1775</v>
      </c>
      <c r="E1012">
        <v>0</v>
      </c>
      <c r="K1012" t="str">
        <f t="shared" si="30"/>
        <v>INSERT INTO acc_m_kontak (kode, nama, kota, npwp, type, is_ppn) VALUES ('kode_var', 'BARU', 'JL. RAYA  SEMBORO , JEMBER', '','customer', '0');</v>
      </c>
    </row>
    <row r="1013" spans="1:11">
      <c r="A1013" s="3" t="s">
        <v>1806</v>
      </c>
      <c r="B1013" s="3" t="s">
        <v>1807</v>
      </c>
      <c r="C1013" s="4"/>
      <c r="D1013" s="3" t="s">
        <v>1775</v>
      </c>
      <c r="E1013">
        <v>0</v>
      </c>
      <c r="K1013" t="str">
        <f t="shared" si="30"/>
        <v>INSERT INTO acc_m_kontak (kode, nama, kota, npwp, type, is_ppn) VALUES ('kode_var', 'BARU SEMBORO', 'JL. PASAR SEMBORO , JEMBER', '','customer', '0');</v>
      </c>
    </row>
    <row r="1014" spans="1:11">
      <c r="A1014" s="3" t="s">
        <v>1469</v>
      </c>
      <c r="B1014" s="3" t="s">
        <v>1808</v>
      </c>
      <c r="C1014" s="4"/>
      <c r="D1014" s="3" t="s">
        <v>1775</v>
      </c>
      <c r="E1014">
        <v>0</v>
      </c>
      <c r="K1014" t="str">
        <f t="shared" si="30"/>
        <v>INSERT INTO acc_m_kontak (kode, nama, kota, npwp, type, is_ppn) VALUES ('kode_var', 'BERKAH', 'JL. RAYA PUJAR , BONDOWOSO', '','customer', '0');</v>
      </c>
    </row>
    <row r="1015" spans="1:11">
      <c r="A1015" s="3" t="s">
        <v>1469</v>
      </c>
      <c r="B1015" s="3" t="s">
        <v>1809</v>
      </c>
      <c r="C1015" s="4"/>
      <c r="D1015" s="3" t="s">
        <v>1775</v>
      </c>
      <c r="E1015">
        <v>0</v>
      </c>
      <c r="K1015" t="str">
        <f t="shared" si="30"/>
        <v>INSERT INTO acc_m_kontak (kode, nama, kota, npwp, type, is_ppn) VALUES ('kode_var', 'BERKAH', 'JL. PASAR TEGAL DLIMO , BANYUWANGI', '','customer', '0');</v>
      </c>
    </row>
    <row r="1016" spans="1:11">
      <c r="A1016" s="3" t="s">
        <v>1469</v>
      </c>
      <c r="B1016" s="3" t="s">
        <v>1810</v>
      </c>
      <c r="C1016" s="4"/>
      <c r="D1016" s="3" t="s">
        <v>1775</v>
      </c>
      <c r="E1016">
        <v>0</v>
      </c>
      <c r="K1016" t="str">
        <f t="shared" si="30"/>
        <v>INSERT INTO acc_m_kontak (kode, nama, kota, npwp, type, is_ppn) VALUES ('kode_var', 'BERKAH', 'JL. MAS KUNING WETAN , PUJER ', '','customer', '0');</v>
      </c>
    </row>
    <row r="1017" spans="1:11">
      <c r="A1017" s="1" t="s">
        <v>1811</v>
      </c>
      <c r="B1017" s="1" t="s">
        <v>1812</v>
      </c>
      <c r="C1017" s="2"/>
      <c r="D1017" s="1" t="s">
        <v>1775</v>
      </c>
      <c r="E1017">
        <v>0</v>
      </c>
      <c r="K1017" t="str">
        <f t="shared" si="30"/>
        <v>INSERT INTO acc_m_kontak (kode, nama, kota, npwp, type, is_ppn) VALUES ('kode_var', 'BERKAH FAJAR', 'BONDOWOSO', '','customer', '0');</v>
      </c>
    </row>
    <row r="1018" spans="1:11">
      <c r="A1018" s="1" t="s">
        <v>1813</v>
      </c>
      <c r="B1018" s="1" t="s">
        <v>1814</v>
      </c>
      <c r="C1018" s="2"/>
      <c r="D1018" s="1" t="s">
        <v>1775</v>
      </c>
      <c r="E1018">
        <v>0</v>
      </c>
      <c r="K1018" t="str">
        <f t="shared" si="30"/>
        <v>INSERT INTO acc_m_kontak (kode, nama, kota, npwp, type, is_ppn) VALUES ('kode_var', 'BERKAT JAYA', 'JL. PURWO ASRI TEGEL , BANYUWANGI', '','customer', '0');</v>
      </c>
    </row>
    <row r="1019" spans="1:11">
      <c r="A1019" s="3" t="s">
        <v>1815</v>
      </c>
      <c r="B1019" s="3" t="s">
        <v>1816</v>
      </c>
      <c r="C1019" s="3"/>
      <c r="D1019" s="3" t="s">
        <v>1775</v>
      </c>
      <c r="E1019">
        <v>0</v>
      </c>
      <c r="K1019" t="str">
        <f t="shared" si="30"/>
        <v>INSERT INTO acc_m_kontak (kode, nama, kota, npwp, type, is_ppn) VALUES ('kode_var', 'BERKAT SAHABAT II', 'KIDUL BESUK AJUNG - JEMBER', '','customer', '0');</v>
      </c>
    </row>
    <row r="1020" spans="1:11">
      <c r="A1020" s="3" t="s">
        <v>1817</v>
      </c>
      <c r="B1020" s="3" t="s">
        <v>1818</v>
      </c>
      <c r="C1020" s="4"/>
      <c r="D1020" s="3" t="s">
        <v>1775</v>
      </c>
      <c r="E1020">
        <v>0</v>
      </c>
      <c r="K1020" t="str">
        <f t="shared" si="30"/>
        <v>INSERT INTO acc_m_kontak (kode, nama, kota, npwp, type, is_ppn) VALUES ('kode_var', 'BHAKTI JAYA', 'JL. RAYA 181 -UMBUL SARI , JEMBER', '','customer', '0');</v>
      </c>
    </row>
    <row r="1021" spans="1:11">
      <c r="A1021" s="3" t="s">
        <v>1817</v>
      </c>
      <c r="B1021" s="3" t="s">
        <v>1819</v>
      </c>
      <c r="C1021" s="3"/>
      <c r="D1021" s="3" t="s">
        <v>1775</v>
      </c>
      <c r="E1021">
        <v>0</v>
      </c>
      <c r="K1021" t="str">
        <f t="shared" si="30"/>
        <v>INSERT INTO acc_m_kontak (kode, nama, kota, npwp, type, is_ppn) VALUES ('kode_var', 'BHAKTI JAYA', 'JL. RAYA UMBUL SARI , JEMBER', '','customer', '0');</v>
      </c>
    </row>
    <row r="1022" spans="1:11">
      <c r="A1022" s="3" t="s">
        <v>1820</v>
      </c>
      <c r="B1022" s="3" t="s">
        <v>1821</v>
      </c>
      <c r="C1022" s="4"/>
      <c r="D1022" s="3" t="s">
        <v>1775</v>
      </c>
      <c r="E1022">
        <v>0</v>
      </c>
      <c r="K1022" t="str">
        <f t="shared" si="30"/>
        <v>INSERT INTO acc_m_kontak (kode, nama, kota, npwp, type, is_ppn) VALUES ('kode_var', 'BINTANG JAYA', 'GEBANG TUNGGUL , JEMBER', '','customer', '0');</v>
      </c>
    </row>
    <row r="1023" spans="1:11">
      <c r="A1023" s="3" t="s">
        <v>1820</v>
      </c>
      <c r="B1023" s="3" t="s">
        <v>1822</v>
      </c>
      <c r="C1023" s="3"/>
      <c r="D1023" s="3" t="s">
        <v>1775</v>
      </c>
      <c r="E1023">
        <v>0</v>
      </c>
      <c r="K1023" t="str">
        <f t="shared" si="30"/>
        <v>INSERT INTO acc_m_kontak (kode, nama, kota, npwp, type, is_ppn) VALUES ('kode_var', 'BINTANG JAYA', 'JL. TERATAI , JEMBER', '','customer', '0');</v>
      </c>
    </row>
    <row r="1024" spans="1:11">
      <c r="A1024" s="3" t="s">
        <v>1823</v>
      </c>
      <c r="B1024" s="3" t="s">
        <v>1824</v>
      </c>
      <c r="C1024" s="3"/>
      <c r="D1024" s="3" t="s">
        <v>1775</v>
      </c>
      <c r="E1024">
        <v>0</v>
      </c>
      <c r="K1024" t="str">
        <f t="shared" si="30"/>
        <v>INSERT INTO acc_m_kontak (kode, nama, kota, npwp, type, is_ppn) VALUES ('kode_var', 'BP. JONI', 'TEGAL BESAR, JEMBER', '','customer', '0');</v>
      </c>
    </row>
    <row r="1025" spans="1:11">
      <c r="A1025" s="3" t="s">
        <v>1825</v>
      </c>
      <c r="B1025" s="3" t="s">
        <v>1826</v>
      </c>
      <c r="C1025" s="4"/>
      <c r="D1025" s="3" t="s">
        <v>1775</v>
      </c>
      <c r="E1025">
        <f t="shared" ref="E1025:E1088" si="31">IF(ISBLANK(C1025),0,1)</f>
        <v>0</v>
      </c>
      <c r="K1025" t="str">
        <f t="shared" ref="K1025:K1088" si="32">"INSERT INTO acc_m_kontak (kode, nama, kota, npwp, type, is_ppn) VALUES ('kode_var', '"&amp;A1025&amp;"', '"&amp;B1025&amp;"', '"&amp;C1025&amp;"','customer', '"&amp;E1025&amp;"');"</f>
        <v>INSERT INTO acc_m_kontak (kode, nama, kota, npwp, type, is_ppn) VALUES ('kode_var', 'BP. RONI', 'SEMBORO , JEMBER', '','customer', '0');</v>
      </c>
    </row>
    <row r="1026" spans="1:11">
      <c r="A1026" s="3" t="s">
        <v>1827</v>
      </c>
      <c r="B1026" s="3" t="s">
        <v>1828</v>
      </c>
      <c r="C1026" s="3"/>
      <c r="D1026" s="3" t="s">
        <v>1775</v>
      </c>
      <c r="E1026">
        <f t="shared" si="31"/>
        <v>0</v>
      </c>
      <c r="K1026" t="str">
        <f t="shared" si="32"/>
        <v>INSERT INTO acc_m_kontak (kode, nama, kota, npwp, type, is_ppn) VALUES ('kode_var', 'BP. SIMMA', 'LIPPO MALL - JEMBER', '','customer', '0');</v>
      </c>
    </row>
    <row r="1027" spans="1:11">
      <c r="A1027" s="3" t="s">
        <v>1829</v>
      </c>
      <c r="B1027" s="3" t="s">
        <v>1830</v>
      </c>
      <c r="C1027" s="4"/>
      <c r="D1027" s="3" t="s">
        <v>1775</v>
      </c>
      <c r="E1027">
        <f t="shared" si="31"/>
        <v>0</v>
      </c>
      <c r="K1027" t="str">
        <f t="shared" si="32"/>
        <v>INSERT INTO acc_m_kontak (kode, nama, kota, npwp, type, is_ppn) VALUES ('kode_var', 'BPK. JAZULI', 'KESILIR , JEMBER', '','customer', '0');</v>
      </c>
    </row>
    <row r="1028" spans="1:11">
      <c r="A1028" s="3" t="s">
        <v>1831</v>
      </c>
      <c r="B1028" s="3" t="s">
        <v>1832</v>
      </c>
      <c r="C1028" s="3"/>
      <c r="D1028" s="3" t="s">
        <v>1775</v>
      </c>
      <c r="E1028">
        <f t="shared" si="31"/>
        <v>0</v>
      </c>
      <c r="K1028" t="str">
        <f t="shared" si="32"/>
        <v>INSERT INTO acc_m_kontak (kode, nama, kota, npwp, type, is_ppn) VALUES ('kode_var', 'BU EVI', 'JL. MOCH YAMIN - JEMBER', '','customer', '0');</v>
      </c>
    </row>
    <row r="1029" spans="1:11">
      <c r="A1029" s="3" t="s">
        <v>1833</v>
      </c>
      <c r="B1029" s="3" t="s">
        <v>1834</v>
      </c>
      <c r="C1029" s="3"/>
      <c r="D1029" s="3" t="s">
        <v>1775</v>
      </c>
      <c r="E1029">
        <f t="shared" si="31"/>
        <v>0</v>
      </c>
      <c r="K1029" t="str">
        <f t="shared" si="32"/>
        <v>INSERT INTO acc_m_kontak (kode, nama, kota, npwp, type, is_ppn) VALUES ('kode_var', 'BU SINTA', 'TEGAL BESAR - JEMBER', '','customer', '0');</v>
      </c>
    </row>
    <row r="1030" spans="1:11">
      <c r="A1030" s="3" t="s">
        <v>1835</v>
      </c>
      <c r="B1030" s="3" t="s">
        <v>1836</v>
      </c>
      <c r="C1030" s="4"/>
      <c r="D1030" s="3" t="s">
        <v>1775</v>
      </c>
      <c r="E1030">
        <f t="shared" si="31"/>
        <v>0</v>
      </c>
      <c r="K1030" t="str">
        <f t="shared" si="32"/>
        <v>INSERT INTO acc_m_kontak (kode, nama, kota, npwp, type, is_ppn) VALUES ('kode_var', 'BUDI JAYA', 'JL. JATISARI -WRINGIN , BONDOWOSO', '','customer', '0');</v>
      </c>
    </row>
    <row r="1031" spans="1:11">
      <c r="A1031" s="3" t="s">
        <v>1837</v>
      </c>
      <c r="B1031" s="3" t="s">
        <v>1838</v>
      </c>
      <c r="C1031" s="4"/>
      <c r="D1031" s="3" t="s">
        <v>1775</v>
      </c>
      <c r="E1031">
        <f t="shared" si="31"/>
        <v>0</v>
      </c>
      <c r="K1031" t="str">
        <f t="shared" si="32"/>
        <v>INSERT INTO acc_m_kontak (kode, nama, kota, npwp, type, is_ppn) VALUES ('kode_var', 'CAHAYA ABARU', 'JL. PETEMON - KEC.PAKEM , BONDOWOSO', '','customer', '0');</v>
      </c>
    </row>
    <row r="1032" spans="1:11">
      <c r="A1032" s="3" t="s">
        <v>1481</v>
      </c>
      <c r="B1032" s="3" t="s">
        <v>1839</v>
      </c>
      <c r="C1032" s="4"/>
      <c r="D1032" s="3" t="s">
        <v>1775</v>
      </c>
      <c r="E1032">
        <f t="shared" si="31"/>
        <v>0</v>
      </c>
      <c r="K1032" t="str">
        <f t="shared" si="32"/>
        <v>INSERT INTO acc_m_kontak (kode, nama, kota, npwp, type, is_ppn) VALUES ('kode_var', 'CAHAYA BARU', 'JL. PAKEM , BONDOWOSO', '','customer', '0');</v>
      </c>
    </row>
    <row r="1033" spans="1:11">
      <c r="A1033" s="3" t="s">
        <v>1481</v>
      </c>
      <c r="B1033" s="3" t="s">
        <v>1774</v>
      </c>
      <c r="C1033" s="3"/>
      <c r="D1033" s="3" t="s">
        <v>1775</v>
      </c>
      <c r="E1033">
        <f t="shared" si="31"/>
        <v>0</v>
      </c>
      <c r="K1033" t="str">
        <f t="shared" si="32"/>
        <v>INSERT INTO acc_m_kontak (kode, nama, kota, npwp, type, is_ppn) VALUES ('kode_var', 'CAHAYA BARU', 'JL. TEGAL BESAR - JEMBER', '','customer', '0');</v>
      </c>
    </row>
    <row r="1034" spans="1:11">
      <c r="A1034" s="3" t="s">
        <v>1840</v>
      </c>
      <c r="B1034" s="3" t="s">
        <v>1834</v>
      </c>
      <c r="C1034" s="3"/>
      <c r="D1034" s="3" t="s">
        <v>1775</v>
      </c>
      <c r="E1034">
        <f t="shared" si="31"/>
        <v>0</v>
      </c>
      <c r="K1034" t="str">
        <f t="shared" si="32"/>
        <v>INSERT INTO acc_m_kontak (kode, nama, kota, npwp, type, is_ppn) VALUES ('kode_var', 'CAHAYA BARU LISTRIK', 'TEGAL BESAR - JEMBER', '','customer', '0');</v>
      </c>
    </row>
    <row r="1035" spans="1:11">
      <c r="A1035" s="3" t="s">
        <v>1841</v>
      </c>
      <c r="B1035" s="3" t="s">
        <v>1842</v>
      </c>
      <c r="C1035" s="3"/>
      <c r="D1035" s="3" t="s">
        <v>1775</v>
      </c>
      <c r="E1035">
        <f t="shared" si="31"/>
        <v>0</v>
      </c>
      <c r="K1035" t="str">
        <f t="shared" si="32"/>
        <v>INSERT INTO acc_m_kontak (kode, nama, kota, npwp, type, is_ppn) VALUES ('kode_var', 'DODO SUBUR', 'JL. RAYA BALUNG - JEMBER', '','customer', '0');</v>
      </c>
    </row>
    <row r="1036" spans="1:11">
      <c r="A1036" s="3" t="s">
        <v>1843</v>
      </c>
      <c r="B1036" s="3" t="s">
        <v>1844</v>
      </c>
      <c r="C1036" s="4"/>
      <c r="D1036" s="3" t="s">
        <v>1775</v>
      </c>
      <c r="E1036">
        <f t="shared" si="31"/>
        <v>0</v>
      </c>
      <c r="K1036" t="str">
        <f t="shared" si="32"/>
        <v>INSERT INTO acc_m_kontak (kode, nama, kota, npwp, type, is_ppn) VALUES ('kode_var', 'DURA JAYA', 'SUKOWONO , JEMBER', '','customer', '0');</v>
      </c>
    </row>
    <row r="1037" spans="1:11">
      <c r="A1037" s="1" t="s">
        <v>1845</v>
      </c>
      <c r="B1037" s="1" t="s">
        <v>1846</v>
      </c>
      <c r="C1037" s="4"/>
      <c r="D1037" s="5" t="s">
        <v>1775</v>
      </c>
      <c r="E1037">
        <f t="shared" si="31"/>
        <v>0</v>
      </c>
      <c r="K1037" t="str">
        <f t="shared" si="32"/>
        <v>INSERT INTO acc_m_kontak (kode, nama, kota, npwp, type, is_ppn) VALUES ('kode_var', 'DUTA BANGUNAN', 'JL. RAYA TAPEN , BONDOWOSO', '','customer', '0');</v>
      </c>
    </row>
    <row r="1038" spans="1:11">
      <c r="A1038" s="3" t="s">
        <v>1847</v>
      </c>
      <c r="B1038" s="3" t="s">
        <v>1848</v>
      </c>
      <c r="C1038" s="4"/>
      <c r="D1038" s="3" t="s">
        <v>1775</v>
      </c>
      <c r="E1038">
        <f t="shared" si="31"/>
        <v>0</v>
      </c>
      <c r="K1038" t="str">
        <f t="shared" si="32"/>
        <v>INSERT INTO acc_m_kontak (kode, nama, kota, npwp, type, is_ppn) VALUES ('kode_var', 'FIRMAN MULYA', 'JL. GN.GAMBIR SBR BARU , JEMBER', '','customer', '0');</v>
      </c>
    </row>
    <row r="1039" spans="1:11">
      <c r="A1039" s="3" t="s">
        <v>1849</v>
      </c>
      <c r="B1039" s="3" t="s">
        <v>1850</v>
      </c>
      <c r="C1039" s="4"/>
      <c r="D1039" s="3" t="s">
        <v>1775</v>
      </c>
      <c r="E1039">
        <f t="shared" si="31"/>
        <v>0</v>
      </c>
      <c r="K1039" t="str">
        <f t="shared" si="32"/>
        <v>INSERT INTO acc_m_kontak (kode, nama, kota, npwp, type, is_ppn) VALUES ('kode_var', 'G17T', 'JL. BASUKI RAHMAT , JEMBER', '','customer', '0');</v>
      </c>
    </row>
    <row r="1040" spans="1:11">
      <c r="A1040" s="3" t="s">
        <v>1851</v>
      </c>
      <c r="B1040" s="3" t="s">
        <v>1852</v>
      </c>
      <c r="C1040" s="4"/>
      <c r="D1040" s="3" t="s">
        <v>1775</v>
      </c>
      <c r="E1040">
        <f t="shared" si="31"/>
        <v>0</v>
      </c>
      <c r="K1040" t="str">
        <f t="shared" si="32"/>
        <v>INSERT INTO acc_m_kontak (kode, nama, kota, npwp, type, is_ppn) VALUES ('kode_var', 'GEMILANG JAYA', 'JL. PASAR GEMBONG , JEMBER', '','customer', '0');</v>
      </c>
    </row>
    <row r="1041" spans="1:11">
      <c r="A1041" s="3" t="s">
        <v>1853</v>
      </c>
      <c r="B1041" s="3" t="s">
        <v>1854</v>
      </c>
      <c r="C1041" s="4"/>
      <c r="D1041" s="3" t="s">
        <v>1775</v>
      </c>
      <c r="E1041">
        <f t="shared" si="31"/>
        <v>0</v>
      </c>
      <c r="K1041" t="str">
        <f t="shared" si="32"/>
        <v>INSERT INTO acc_m_kontak (kode, nama, kota, npwp, type, is_ppn) VALUES ('kode_var', 'GEMULING JAYA', 'GEMULING , JEMBER', '','customer', '0');</v>
      </c>
    </row>
    <row r="1042" spans="1:11">
      <c r="A1042" s="3" t="s">
        <v>1855</v>
      </c>
      <c r="B1042" s="3" t="s">
        <v>1856</v>
      </c>
      <c r="C1042" s="3"/>
      <c r="D1042" s="3" t="s">
        <v>1775</v>
      </c>
      <c r="E1042">
        <f t="shared" si="31"/>
        <v>0</v>
      </c>
      <c r="K1042" t="str">
        <f t="shared" si="32"/>
        <v>INSERT INTO acc_m_kontak (kode, nama, kota, npwp, type, is_ppn) VALUES ('kode_var', 'GITO JAYA', 'GEBANG - JEMBER', '','customer', '0');</v>
      </c>
    </row>
    <row r="1043" spans="1:11">
      <c r="A1043" s="3" t="s">
        <v>1857</v>
      </c>
      <c r="B1043" s="3" t="s">
        <v>1850</v>
      </c>
      <c r="C1043" s="4"/>
      <c r="D1043" s="3" t="s">
        <v>1775</v>
      </c>
      <c r="E1043">
        <f t="shared" si="31"/>
        <v>0</v>
      </c>
      <c r="K1043" t="str">
        <f t="shared" si="32"/>
        <v>INSERT INTO acc_m_kontak (kode, nama, kota, npwp, type, is_ppn) VALUES ('kode_var', 'GITT', 'JL. BASUKI RAHMAT , JEMBER', '','customer', '0');</v>
      </c>
    </row>
    <row r="1044" spans="1:11">
      <c r="A1044" s="3" t="s">
        <v>399</v>
      </c>
      <c r="B1044" s="5" t="s">
        <v>1858</v>
      </c>
      <c r="C1044" s="6"/>
      <c r="D1044" s="5" t="s">
        <v>1775</v>
      </c>
      <c r="E1044">
        <f t="shared" si="31"/>
        <v>0</v>
      </c>
      <c r="K1044" t="str">
        <f t="shared" si="32"/>
        <v>INSERT INTO acc_m_kontak (kode, nama, kota, npwp, type, is_ppn) VALUES ('kode_var', 'GUNUNG MAS', 'JL. JEND SUPRAPTO - BANYUWANGI', '','customer', '0');</v>
      </c>
    </row>
    <row r="1045" spans="1:11">
      <c r="A1045" s="3" t="s">
        <v>1859</v>
      </c>
      <c r="B1045" s="3" t="s">
        <v>1860</v>
      </c>
      <c r="C1045" s="4"/>
      <c r="D1045" s="3" t="s">
        <v>1775</v>
      </c>
      <c r="E1045">
        <f t="shared" si="31"/>
        <v>0</v>
      </c>
      <c r="K1045" t="str">
        <f t="shared" si="32"/>
        <v>INSERT INTO acc_m_kontak (kode, nama, kota, npwp, type, is_ppn) VALUES ('kode_var', 'HARTONO PUTRA', 'JL. PASAR GLEMOR , BANYUWANGI', '','customer', '0');</v>
      </c>
    </row>
    <row r="1046" spans="1:11">
      <c r="A1046" s="3" t="s">
        <v>1861</v>
      </c>
      <c r="B1046" s="3" t="s">
        <v>1862</v>
      </c>
      <c r="C1046" s="3" t="s">
        <v>1863</v>
      </c>
      <c r="D1046" s="3" t="s">
        <v>1775</v>
      </c>
      <c r="E1046">
        <f t="shared" si="31"/>
        <v>1</v>
      </c>
      <c r="K1046" t="str">
        <f t="shared" si="32"/>
        <v>INSERT INTO acc_m_kontak (kode, nama, kota, npwp, type, is_ppn) VALUES ('kode_var', 'HENRY BUDIANTO WIDJAJA', 'KP. KRAJAN TIMUR NO. RT.001 RW.005 KEL. TRIGONCO KEC.ASEMBAGUS , SITUBONDO JAWA TIMUR', '87.159.364.6-656.000','customer', '1');</v>
      </c>
    </row>
    <row r="1047" spans="1:11">
      <c r="A1047" s="3" t="s">
        <v>1864</v>
      </c>
      <c r="B1047" s="3" t="s">
        <v>1865</v>
      </c>
      <c r="C1047" s="3"/>
      <c r="D1047" s="3" t="s">
        <v>1775</v>
      </c>
      <c r="E1047">
        <f t="shared" si="31"/>
        <v>0</v>
      </c>
      <c r="K1047" t="str">
        <f t="shared" si="32"/>
        <v>INSERT INTO acc_m_kontak (kode, nama, kota, npwp, type, is_ppn) VALUES ('kode_var', 'HIDAYAH', 'JL. TIDAR - JEMBER', '','customer', '0');</v>
      </c>
    </row>
    <row r="1048" spans="1:11">
      <c r="A1048" s="3" t="s">
        <v>1866</v>
      </c>
      <c r="B1048" s="3" t="s">
        <v>1867</v>
      </c>
      <c r="C1048" s="4"/>
      <c r="D1048" s="3" t="s">
        <v>1775</v>
      </c>
      <c r="E1048">
        <f t="shared" si="31"/>
        <v>0</v>
      </c>
      <c r="K1048" t="str">
        <f t="shared" si="32"/>
        <v>INSERT INTO acc_m_kontak (kode, nama, kota, npwp, type, is_ppn) VALUES ('kode_var', 'HJ. TAUFIK', 'JL. PETEMON - MANGGISAN , JEMBER', '','customer', '0');</v>
      </c>
    </row>
    <row r="1049" spans="1:11">
      <c r="A1049" s="3" t="s">
        <v>1868</v>
      </c>
      <c r="B1049" s="3" t="s">
        <v>1869</v>
      </c>
      <c r="C1049" s="4"/>
      <c r="D1049" s="3" t="s">
        <v>1775</v>
      </c>
      <c r="E1049">
        <f t="shared" si="31"/>
        <v>0</v>
      </c>
      <c r="K1049" t="str">
        <f t="shared" si="32"/>
        <v>INSERT INTO acc_m_kontak (kode, nama, kota, npwp, type, is_ppn) VALUES ('kode_var', 'HOKKY', 'GEBANG , JEMBER', '','customer', '0');</v>
      </c>
    </row>
    <row r="1050" spans="1:11">
      <c r="A1050" s="3" t="s">
        <v>1868</v>
      </c>
      <c r="B1050" s="3" t="s">
        <v>1870</v>
      </c>
      <c r="C1050" s="4"/>
      <c r="D1050" s="3" t="s">
        <v>1775</v>
      </c>
      <c r="E1050">
        <f t="shared" si="31"/>
        <v>0</v>
      </c>
      <c r="K1050" t="str">
        <f t="shared" si="32"/>
        <v>INSERT INTO acc_m_kontak (kode, nama, kota, npwp, type, is_ppn) VALUES ('kode_var', 'HOKKY', 'JL. MANYAR  , JEMBER', '','customer', '0');</v>
      </c>
    </row>
    <row r="1051" spans="1:11">
      <c r="A1051" s="5" t="s">
        <v>935</v>
      </c>
      <c r="B1051" s="5" t="s">
        <v>1871</v>
      </c>
      <c r="C1051" s="6"/>
      <c r="D1051" s="5" t="s">
        <v>1775</v>
      </c>
      <c r="E1051">
        <f t="shared" si="31"/>
        <v>0</v>
      </c>
      <c r="K1051" t="str">
        <f t="shared" si="32"/>
        <v>INSERT INTO acc_m_kontak (kode, nama, kota, npwp, type, is_ppn) VALUES ('kode_var', 'INDAH JAYA', 'JL. DR. WAHIDIN -KALISAT , JEMBER', '','customer', '0');</v>
      </c>
    </row>
    <row r="1052" spans="1:11">
      <c r="A1052" s="3" t="s">
        <v>1872</v>
      </c>
      <c r="B1052" s="3" t="s">
        <v>1873</v>
      </c>
      <c r="C1052" s="4"/>
      <c r="D1052" s="3" t="s">
        <v>1775</v>
      </c>
      <c r="E1052">
        <f t="shared" si="31"/>
        <v>0</v>
      </c>
      <c r="K1052" t="str">
        <f t="shared" si="32"/>
        <v>INSERT INTO acc_m_kontak (kode, nama, kota, npwp, type, is_ppn) VALUES ('kode_var', 'JATI AGUNG', 'JL. SUMBERREJO , JEMBER', '','customer', '0');</v>
      </c>
    </row>
    <row r="1053" spans="1:11">
      <c r="A1053" s="3" t="s">
        <v>1872</v>
      </c>
      <c r="B1053" s="3" t="s">
        <v>1874</v>
      </c>
      <c r="C1053" s="3"/>
      <c r="D1053" s="3" t="s">
        <v>1775</v>
      </c>
      <c r="E1053">
        <f t="shared" si="31"/>
        <v>0</v>
      </c>
      <c r="K1053" t="str">
        <f t="shared" si="32"/>
        <v>INSERT INTO acc_m_kontak (kode, nama, kota, npwp, type, is_ppn) VALUES ('kode_var', 'JATI AGUNG', 'ROWO TENGAH - JEMBER', '','customer', '0');</v>
      </c>
    </row>
    <row r="1054" spans="1:11">
      <c r="A1054" s="3" t="s">
        <v>1875</v>
      </c>
      <c r="B1054" s="3" t="s">
        <v>1876</v>
      </c>
      <c r="C1054" s="4"/>
      <c r="D1054" s="3" t="s">
        <v>1775</v>
      </c>
      <c r="E1054">
        <f t="shared" si="31"/>
        <v>0</v>
      </c>
      <c r="K1054" t="str">
        <f t="shared" si="32"/>
        <v>INSERT INTO acc_m_kontak (kode, nama, kota, npwp, type, is_ppn) VALUES ('kode_var', 'JAYA ABADI', 'JL. HASANUDDIN -UMBULREJO , SEMBORO', '','customer', '0');</v>
      </c>
    </row>
    <row r="1055" spans="1:11">
      <c r="A1055" s="3" t="s">
        <v>1877</v>
      </c>
      <c r="B1055" s="3" t="s">
        <v>1878</v>
      </c>
      <c r="C1055" s="4"/>
      <c r="D1055" s="3" t="s">
        <v>1775</v>
      </c>
      <c r="E1055">
        <f t="shared" si="31"/>
        <v>0</v>
      </c>
      <c r="K1055" t="str">
        <f t="shared" si="32"/>
        <v>INSERT INTO acc_m_kontak (kode, nama, kota, npwp, type, is_ppn) VALUES ('kode_var', 'JAYA AGUNG', 'JL. CUBANG - KENANGA , JEMBER', '','customer', '0');</v>
      </c>
    </row>
    <row r="1056" spans="1:11">
      <c r="A1056" s="1" t="s">
        <v>1879</v>
      </c>
      <c r="B1056" s="1" t="s">
        <v>1880</v>
      </c>
      <c r="C1056" s="2"/>
      <c r="D1056" s="1" t="s">
        <v>1775</v>
      </c>
      <c r="E1056">
        <f t="shared" si="31"/>
        <v>0</v>
      </c>
      <c r="K1056" t="str">
        <f t="shared" si="32"/>
        <v>INSERT INTO acc_m_kontak (kode, nama, kota, npwp, type, is_ppn) VALUES ('kode_var', 'JAYA MULYA', 'JL. M.YAMIN , JEMBER', '','customer', '0');</v>
      </c>
    </row>
    <row r="1057" spans="1:11">
      <c r="A1057" s="3" t="s">
        <v>1879</v>
      </c>
      <c r="B1057" s="3" t="s">
        <v>1834</v>
      </c>
      <c r="C1057" s="3"/>
      <c r="D1057" s="3" t="s">
        <v>1775</v>
      </c>
      <c r="E1057">
        <f t="shared" si="31"/>
        <v>0</v>
      </c>
      <c r="K1057" t="str">
        <f t="shared" si="32"/>
        <v>INSERT INTO acc_m_kontak (kode, nama, kota, npwp, type, is_ppn) VALUES ('kode_var', 'JAYA MULYA', 'TEGAL BESAR - JEMBER', '','customer', '0');</v>
      </c>
    </row>
    <row r="1058" spans="1:11">
      <c r="A1058" s="3" t="s">
        <v>1881</v>
      </c>
      <c r="B1058" s="3" t="s">
        <v>1882</v>
      </c>
      <c r="C1058" s="3"/>
      <c r="D1058" s="3" t="s">
        <v>1775</v>
      </c>
      <c r="E1058">
        <f t="shared" si="31"/>
        <v>0</v>
      </c>
      <c r="K1058" t="str">
        <f t="shared" si="32"/>
        <v>INSERT INTO acc_m_kontak (kode, nama, kota, npwp, type, is_ppn) VALUES ('kode_var', 'JMS', 'JL. AGUNG KALISAH , JEMBER', '','customer', '0');</v>
      </c>
    </row>
    <row r="1059" spans="1:11">
      <c r="A1059" s="3" t="s">
        <v>1883</v>
      </c>
      <c r="B1059" s="3" t="s">
        <v>1884</v>
      </c>
      <c r="C1059" s="3" t="s">
        <v>1885</v>
      </c>
      <c r="D1059" s="3" t="s">
        <v>1775</v>
      </c>
      <c r="E1059">
        <f t="shared" si="31"/>
        <v>1</v>
      </c>
      <c r="K1059" t="str">
        <f t="shared" si="32"/>
        <v>INSERT INTO acc_m_kontak (kode, nama, kota, npwp, type, is_ppn) VALUES ('kode_var', 'JUHARI', 'DUSUN KRAJAN RT. 001 RW.003 MANGGISAN TANGGUL KAB.JEMBER JAWA TIMUR', '76.106.247.0-626.000','customer', '1');</v>
      </c>
    </row>
    <row r="1060" spans="1:11">
      <c r="A1060" s="3" t="s">
        <v>1886</v>
      </c>
      <c r="B1060" s="3" t="s">
        <v>1887</v>
      </c>
      <c r="C1060" s="4"/>
      <c r="D1060" s="3" t="s">
        <v>1775</v>
      </c>
      <c r="E1060">
        <f t="shared" si="31"/>
        <v>0</v>
      </c>
      <c r="K1060" t="str">
        <f t="shared" si="32"/>
        <v>INSERT INTO acc_m_kontak (kode, nama, kota, npwp, type, is_ppn) VALUES ('kode_var', 'KALIMANTAN', 'JL. RAYA WULUAN , JEMBER', '','customer', '0');</v>
      </c>
    </row>
    <row r="1061" spans="1:11">
      <c r="A1061" s="3" t="s">
        <v>1888</v>
      </c>
      <c r="B1061" s="3" t="s">
        <v>1889</v>
      </c>
      <c r="C1061" s="4"/>
      <c r="D1061" s="3" t="s">
        <v>1775</v>
      </c>
      <c r="E1061">
        <f t="shared" si="31"/>
        <v>0</v>
      </c>
      <c r="K1061" t="str">
        <f t="shared" si="32"/>
        <v>INSERT INTO acc_m_kontak (kode, nama, kota, npwp, type, is_ppn) VALUES ('kode_var', 'KARUNIA', 'JL. RAYA LENGKONG , JEMBER', '','customer', '0');</v>
      </c>
    </row>
    <row r="1062" spans="1:11">
      <c r="A1062" s="3" t="s">
        <v>1890</v>
      </c>
      <c r="B1062" s="3" t="s">
        <v>1891</v>
      </c>
      <c r="C1062" s="4"/>
      <c r="D1062" s="3" t="s">
        <v>1775</v>
      </c>
      <c r="E1062">
        <f t="shared" si="31"/>
        <v>0</v>
      </c>
      <c r="K1062" t="str">
        <f t="shared" si="32"/>
        <v>INSERT INTO acc_m_kontak (kode, nama, kota, npwp, type, is_ppn) VALUES ('kode_var', 'KARUNIA JAYA', 'JL. LENGKONG , JEMBER', '','customer', '0');</v>
      </c>
    </row>
    <row r="1063" spans="1:11">
      <c r="A1063" s="7" t="s">
        <v>1892</v>
      </c>
      <c r="B1063" s="7" t="s">
        <v>1850</v>
      </c>
      <c r="C1063" s="8"/>
      <c r="D1063" s="5" t="s">
        <v>1775</v>
      </c>
      <c r="E1063">
        <f t="shared" si="31"/>
        <v>0</v>
      </c>
      <c r="K1063" t="str">
        <f t="shared" si="32"/>
        <v>INSERT INTO acc_m_kontak (kode, nama, kota, npwp, type, is_ppn) VALUES ('kode_var', 'KARYA MANDIRI', 'JL. BASUKI RAHMAT , JEMBER', '','customer', '0');</v>
      </c>
    </row>
    <row r="1064" spans="1:11">
      <c r="A1064" s="3" t="s">
        <v>1893</v>
      </c>
      <c r="B1064" s="3" t="s">
        <v>1775</v>
      </c>
      <c r="C1064" s="3"/>
      <c r="D1064" s="3" t="s">
        <v>1775</v>
      </c>
      <c r="E1064">
        <f t="shared" si="31"/>
        <v>0</v>
      </c>
      <c r="K1064" t="str">
        <f t="shared" si="32"/>
        <v>INSERT INTO acc_m_kontak (kode, nama, kota, npwp, type, is_ppn) VALUES ('kode_var', 'KAYU KELAPA', 'JEMBER', '','customer', '0');</v>
      </c>
    </row>
    <row r="1065" spans="1:11">
      <c r="A1065" s="3" t="s">
        <v>1894</v>
      </c>
      <c r="B1065" s="3" t="s">
        <v>1895</v>
      </c>
      <c r="C1065" s="4"/>
      <c r="D1065" s="3" t="s">
        <v>1775</v>
      </c>
      <c r="E1065">
        <f t="shared" si="31"/>
        <v>0</v>
      </c>
      <c r="K1065" t="str">
        <f t="shared" si="32"/>
        <v>INSERT INTO acc_m_kontak (kode, nama, kota, npwp, type, is_ppn) VALUES ('kode_var', 'KEBON JAYA', 'JL. LETJEND SUPRAPTO , JEMBER', '','customer', '0');</v>
      </c>
    </row>
    <row r="1066" spans="1:11">
      <c r="A1066" s="3" t="s">
        <v>1896</v>
      </c>
      <c r="B1066" s="3" t="s">
        <v>1897</v>
      </c>
      <c r="C1066" s="3"/>
      <c r="D1066" s="3" t="s">
        <v>1775</v>
      </c>
      <c r="E1066">
        <f t="shared" si="31"/>
        <v>0</v>
      </c>
      <c r="K1066" t="str">
        <f t="shared" si="32"/>
        <v>INSERT INTO acc_m_kontak (kode, nama, kota, npwp, type, is_ppn) VALUES ('kode_var', 'KEBUN JAYA', 'JL. LETJEN SUTOYO - JEMBER', '','customer', '0');</v>
      </c>
    </row>
    <row r="1067" spans="1:11">
      <c r="A1067" s="5" t="s">
        <v>1898</v>
      </c>
      <c r="B1067" s="5" t="s">
        <v>1899</v>
      </c>
      <c r="C1067" s="6"/>
      <c r="D1067" s="5" t="s">
        <v>1775</v>
      </c>
      <c r="E1067">
        <f t="shared" si="31"/>
        <v>0</v>
      </c>
      <c r="K1067" t="str">
        <f t="shared" si="32"/>
        <v>INSERT INTO acc_m_kontak (kode, nama, kota, npwp, type, is_ppn) VALUES ('kode_var', 'KENCANA MAKMUR', 'JL. RAYA DEDEPAN , BANYUWANGI', '','customer', '0');</v>
      </c>
    </row>
    <row r="1068" spans="1:11">
      <c r="A1068" s="5" t="s">
        <v>1900</v>
      </c>
      <c r="B1068" s="5" t="s">
        <v>1901</v>
      </c>
      <c r="C1068" s="6"/>
      <c r="D1068" s="5" t="s">
        <v>1775</v>
      </c>
      <c r="E1068">
        <f t="shared" si="31"/>
        <v>0</v>
      </c>
      <c r="K1068" t="str">
        <f t="shared" si="32"/>
        <v>INSERT INTO acc_m_kontak (kode, nama, kota, npwp, type, is_ppn) VALUES ('kode_var', 'L.S.M', 'JL. RAYA DEMANGAN , JEMBER', '','customer', '0');</v>
      </c>
    </row>
    <row r="1069" spans="1:11">
      <c r="A1069" s="5" t="s">
        <v>1902</v>
      </c>
      <c r="B1069" s="5" t="s">
        <v>1903</v>
      </c>
      <c r="C1069" s="4"/>
      <c r="D1069" s="5" t="s">
        <v>1775</v>
      </c>
      <c r="E1069">
        <f t="shared" si="31"/>
        <v>0</v>
      </c>
      <c r="K1069" t="str">
        <f t="shared" si="32"/>
        <v>INSERT INTO acc_m_kontak (kode, nama, kota, npwp, type, is_ppn) VALUES ('kode_var', 'LANCAR JAYA', 'JL. SELATAN MAKAN LECARI -LOJEJER , JEMBER', '','customer', '0');</v>
      </c>
    </row>
    <row r="1070" spans="1:11">
      <c r="A1070" s="3" t="s">
        <v>1548</v>
      </c>
      <c r="B1070" s="3" t="s">
        <v>1904</v>
      </c>
      <c r="C1070" s="4"/>
      <c r="D1070" s="3" t="s">
        <v>1775</v>
      </c>
      <c r="E1070">
        <f t="shared" si="31"/>
        <v>0</v>
      </c>
      <c r="K1070" t="str">
        <f t="shared" si="32"/>
        <v>INSERT INTO acc_m_kontak (kode, nama, kota, npwp, type, is_ppn) VALUES ('kode_var', 'LANGGENG', 'JL. RAYA BATARAN , JEMBER', '','customer', '0');</v>
      </c>
    </row>
    <row r="1071" spans="1:11">
      <c r="A1071" s="3" t="s">
        <v>442</v>
      </c>
      <c r="B1071" s="3" t="s">
        <v>1905</v>
      </c>
      <c r="C1071" s="4"/>
      <c r="D1071" s="3" t="s">
        <v>1775</v>
      </c>
      <c r="E1071">
        <f t="shared" si="31"/>
        <v>0</v>
      </c>
      <c r="K1071" t="str">
        <f t="shared" si="32"/>
        <v>INSERT INTO acc_m_kontak (kode, nama, kota, npwp, type, is_ppn) VALUES ('kode_var', 'LOGAM JAYA', 'JL. LAPANGAN GAMBIRONO , JEMBER', '','customer', '0');</v>
      </c>
    </row>
    <row r="1072" spans="1:11">
      <c r="A1072" s="3" t="s">
        <v>442</v>
      </c>
      <c r="B1072" s="3" t="s">
        <v>1906</v>
      </c>
      <c r="C1072" s="3"/>
      <c r="D1072" s="3" t="s">
        <v>1775</v>
      </c>
      <c r="E1072">
        <f t="shared" si="31"/>
        <v>0</v>
      </c>
      <c r="K1072" t="str">
        <f t="shared" si="32"/>
        <v>INSERT INTO acc_m_kontak (kode, nama, kota, npwp, type, is_ppn) VALUES ('kode_var', 'LOGAM JAYA', 'BANGSALSARI - JEMBER', '','customer', '0');</v>
      </c>
    </row>
    <row r="1073" spans="1:11">
      <c r="A1073" s="3" t="s">
        <v>1907</v>
      </c>
      <c r="B1073" s="3" t="s">
        <v>1908</v>
      </c>
      <c r="C1073" s="3"/>
      <c r="D1073" s="3" t="s">
        <v>1775</v>
      </c>
      <c r="E1073">
        <f t="shared" si="31"/>
        <v>0</v>
      </c>
      <c r="K1073" t="str">
        <f t="shared" si="32"/>
        <v>INSERT INTO acc_m_kontak (kode, nama, kota, npwp, type, is_ppn) VALUES ('kode_var', 'MADINAH', 'JL. RAYA PAKU SARI - JEMBER', '','customer', '0');</v>
      </c>
    </row>
    <row r="1074" spans="1:11">
      <c r="A1074" s="3" t="s">
        <v>1909</v>
      </c>
      <c r="B1074" s="3" t="s">
        <v>1910</v>
      </c>
      <c r="C1074" s="3"/>
      <c r="D1074" s="3" t="s">
        <v>1775</v>
      </c>
      <c r="E1074">
        <f t="shared" si="31"/>
        <v>0</v>
      </c>
      <c r="K1074" t="str">
        <f t="shared" si="32"/>
        <v>INSERT INTO acc_m_kontak (kode, nama, kota, npwp, type, is_ppn) VALUES ('kode_var', 'MAK NYOS', 'JEMBER - JAWA TIMUR', '','customer', '0');</v>
      </c>
    </row>
    <row r="1075" spans="1:11">
      <c r="A1075" s="3" t="s">
        <v>1911</v>
      </c>
      <c r="B1075" s="3" t="s">
        <v>1912</v>
      </c>
      <c r="C1075" s="4"/>
      <c r="D1075" s="3" t="s">
        <v>1775</v>
      </c>
      <c r="E1075">
        <f t="shared" si="31"/>
        <v>0</v>
      </c>
      <c r="K1075" t="str">
        <f t="shared" si="32"/>
        <v>INSERT INTO acc_m_kontak (kode, nama, kota, npwp, type, is_ppn) VALUES ('kode_var', 'MAKIN JAYA', 'JL. RAYA MUMBUL SARI , JEMBER', '','customer', '0');</v>
      </c>
    </row>
    <row r="1076" spans="1:11">
      <c r="A1076" s="3" t="s">
        <v>1913</v>
      </c>
      <c r="B1076" s="3" t="s">
        <v>1914</v>
      </c>
      <c r="C1076" s="4"/>
      <c r="D1076" s="3" t="s">
        <v>1775</v>
      </c>
      <c r="E1076">
        <f t="shared" si="31"/>
        <v>0</v>
      </c>
      <c r="K1076" t="str">
        <f t="shared" si="32"/>
        <v>INSERT INTO acc_m_kontak (kode, nama, kota, npwp, type, is_ppn) VALUES ('kode_var', 'MANDIRI', 'LOJEJER , JEMBER', '','customer', '0');</v>
      </c>
    </row>
    <row r="1077" spans="1:11">
      <c r="A1077" s="3" t="s">
        <v>1915</v>
      </c>
      <c r="B1077" s="3" t="s">
        <v>1916</v>
      </c>
      <c r="C1077" s="4"/>
      <c r="D1077" s="3" t="s">
        <v>1775</v>
      </c>
      <c r="E1077">
        <f t="shared" si="31"/>
        <v>0</v>
      </c>
      <c r="K1077" t="str">
        <f t="shared" si="32"/>
        <v>INSERT INTO acc_m_kontak (kode, nama, kota, npwp, type, is_ppn) VALUES ('kode_var', 'MEKAR ABADI BANGUNAN', 'JIMBARAN , BALI', '','customer', '0');</v>
      </c>
    </row>
    <row r="1078" spans="1:11">
      <c r="A1078" s="3" t="s">
        <v>1917</v>
      </c>
      <c r="B1078" s="3" t="s">
        <v>1918</v>
      </c>
      <c r="C1078" s="3"/>
      <c r="D1078" s="3" t="s">
        <v>1775</v>
      </c>
      <c r="E1078">
        <f t="shared" si="31"/>
        <v>0</v>
      </c>
      <c r="K1078" t="str">
        <f t="shared" si="32"/>
        <v>INSERT INTO acc_m_kontak (kode, nama, kota, npwp, type, is_ppn) VALUES ('kode_var', 'MITRA JAYA ABADI', 'DHARMAWANGSA - JEMBER', '','customer', '0');</v>
      </c>
    </row>
    <row r="1079" spans="1:11">
      <c r="A1079" s="3" t="s">
        <v>462</v>
      </c>
      <c r="B1079" s="3" t="s">
        <v>1919</v>
      </c>
      <c r="C1079" s="4"/>
      <c r="D1079" s="3" t="s">
        <v>1775</v>
      </c>
      <c r="E1079">
        <f t="shared" si="31"/>
        <v>0</v>
      </c>
      <c r="K1079" t="str">
        <f t="shared" si="32"/>
        <v>INSERT INTO acc_m_kontak (kode, nama, kota, npwp, type, is_ppn) VALUES ('kode_var', 'MURNI JAYA', 'JL. RAYA MAYANG , JEMBER', '','customer', '0');</v>
      </c>
    </row>
    <row r="1080" spans="1:11">
      <c r="A1080" s="3" t="s">
        <v>1047</v>
      </c>
      <c r="B1080" s="3" t="s">
        <v>1920</v>
      </c>
      <c r="C1080" s="4"/>
      <c r="D1080" s="3" t="s">
        <v>1775</v>
      </c>
      <c r="E1080">
        <f t="shared" si="31"/>
        <v>0</v>
      </c>
      <c r="K1080" t="str">
        <f t="shared" si="32"/>
        <v>INSERT INTO acc_m_kontak (kode, nama, kota, npwp, type, is_ppn) VALUES ('kode_var', 'NIAGA', 'JL. RAYA , BANYUWANGI', '','customer', '0');</v>
      </c>
    </row>
    <row r="1081" spans="1:11">
      <c r="A1081" s="5" t="s">
        <v>470</v>
      </c>
      <c r="B1081" s="5" t="s">
        <v>1921</v>
      </c>
      <c r="C1081" s="6"/>
      <c r="D1081" s="5" t="s">
        <v>1775</v>
      </c>
      <c r="E1081">
        <f t="shared" si="31"/>
        <v>0</v>
      </c>
      <c r="K1081" t="str">
        <f t="shared" si="32"/>
        <v>INSERT INTO acc_m_kontak (kode, nama, kota, npwp, type, is_ppn) VALUES ('kode_var', 'NUSA INDAH', 'JL. KAWI- JENGGAWAH , JEMBER', '','customer', '0');</v>
      </c>
    </row>
    <row r="1082" spans="1:11">
      <c r="A1082" s="3" t="s">
        <v>1922</v>
      </c>
      <c r="B1082" s="3" t="s">
        <v>1923</v>
      </c>
      <c r="C1082" s="4"/>
      <c r="D1082" s="3" t="s">
        <v>1775</v>
      </c>
      <c r="E1082">
        <f t="shared" si="31"/>
        <v>0</v>
      </c>
      <c r="K1082" t="str">
        <f t="shared" si="32"/>
        <v>INSERT INTO acc_m_kontak (kode, nama, kota, npwp, type, is_ppn) VALUES ('kode_var', 'P. A. HARI', 'BESUR WIROTEGI , JEMBER', '','customer', '0');</v>
      </c>
    </row>
    <row r="1083" spans="1:11">
      <c r="A1083" s="3" t="s">
        <v>1924</v>
      </c>
      <c r="B1083" s="3" t="s">
        <v>1925</v>
      </c>
      <c r="C1083" s="3"/>
      <c r="D1083" s="3" t="s">
        <v>1775</v>
      </c>
      <c r="E1083">
        <f t="shared" si="31"/>
        <v>0</v>
      </c>
      <c r="K1083" t="str">
        <f t="shared" si="32"/>
        <v>INSERT INTO acc_m_kontak (kode, nama, kota, npwp, type, is_ppn) VALUES ('kode_var', 'P. DIDIK', 'JL. KACAPIRING, JEMBER', '','customer', '0');</v>
      </c>
    </row>
    <row r="1084" spans="1:11">
      <c r="A1084" s="3" t="s">
        <v>1926</v>
      </c>
      <c r="B1084" s="3" t="s">
        <v>1927</v>
      </c>
      <c r="C1084" s="3"/>
      <c r="D1084" s="3" t="s">
        <v>1775</v>
      </c>
      <c r="E1084">
        <f t="shared" si="31"/>
        <v>0</v>
      </c>
      <c r="K1084" t="str">
        <f t="shared" si="32"/>
        <v>INSERT INTO acc_m_kontak (kode, nama, kota, npwp, type, is_ppn) VALUES ('kode_var', 'P. HADI', 'JL. LUMBA - LUMBA - JEMBER', '','customer', '0');</v>
      </c>
    </row>
    <row r="1085" spans="1:11">
      <c r="A1085" s="3" t="s">
        <v>1928</v>
      </c>
      <c r="B1085" s="3" t="s">
        <v>1929</v>
      </c>
      <c r="C1085" s="3"/>
      <c r="D1085" s="3" t="s">
        <v>1775</v>
      </c>
      <c r="E1085">
        <f t="shared" si="31"/>
        <v>0</v>
      </c>
      <c r="K1085" t="str">
        <f t="shared" si="32"/>
        <v>INSERT INTO acc_m_kontak (kode, nama, kota, npwp, type, is_ppn) VALUES ('kode_var', 'P. HAR', 'BESUK , MROWONGSO , JEMBER', '','customer', '0');</v>
      </c>
    </row>
    <row r="1086" spans="1:11">
      <c r="A1086" s="3" t="s">
        <v>1928</v>
      </c>
      <c r="B1086" s="3" t="s">
        <v>1930</v>
      </c>
      <c r="C1086" s="3"/>
      <c r="D1086" s="3" t="s">
        <v>1775</v>
      </c>
      <c r="E1086">
        <f t="shared" si="31"/>
        <v>0</v>
      </c>
      <c r="K1086" t="str">
        <f t="shared" si="32"/>
        <v>INSERT INTO acc_m_kontak (kode, nama, kota, npwp, type, is_ppn) VALUES ('kode_var', 'P. HAR', 'BESUK WIROWONGSO , JEMBER', '','customer', '0');</v>
      </c>
    </row>
    <row r="1087" spans="1:11">
      <c r="A1087" s="3" t="s">
        <v>1931</v>
      </c>
      <c r="B1087" s="3" t="s">
        <v>1932</v>
      </c>
      <c r="C1087" s="4"/>
      <c r="D1087" s="3" t="s">
        <v>1775</v>
      </c>
      <c r="E1087">
        <f t="shared" si="31"/>
        <v>0</v>
      </c>
      <c r="K1087" t="str">
        <f t="shared" si="32"/>
        <v>INSERT INTO acc_m_kontak (kode, nama, kota, npwp, type, is_ppn) VALUES ('kode_var', 'P. HARI', 'JL. MT HARYONO , JEMBER', '','customer', '0');</v>
      </c>
    </row>
    <row r="1088" spans="1:11">
      <c r="A1088" s="3" t="s">
        <v>1933</v>
      </c>
      <c r="B1088" s="3" t="s">
        <v>1934</v>
      </c>
      <c r="C1088" s="3"/>
      <c r="D1088" s="3" t="s">
        <v>1775</v>
      </c>
      <c r="E1088">
        <f t="shared" si="31"/>
        <v>0</v>
      </c>
      <c r="K1088" t="str">
        <f t="shared" si="32"/>
        <v>INSERT INTO acc_m_kontak (kode, nama, kota, npwp, type, is_ppn) VALUES ('kode_var', 'P. HARTONO', 'JL. GLENMOR', '','customer', '0');</v>
      </c>
    </row>
    <row r="1089" spans="1:11">
      <c r="A1089" s="3" t="s">
        <v>1935</v>
      </c>
      <c r="B1089" s="3" t="s">
        <v>1775</v>
      </c>
      <c r="C1089" s="4"/>
      <c r="D1089" s="3" t="s">
        <v>1775</v>
      </c>
      <c r="E1089">
        <f t="shared" ref="E1089:E1152" si="33">IF(ISBLANK(C1089),0,1)</f>
        <v>0</v>
      </c>
      <c r="K1089" t="str">
        <f t="shared" ref="K1089:K1152" si="34">"INSERT INTO acc_m_kontak (kode, nama, kota, npwp, type, is_ppn) VALUES ('kode_var', '"&amp;A1089&amp;"', '"&amp;B1089&amp;"', '"&amp;C1089&amp;"','customer', '"&amp;E1089&amp;"');"</f>
        <v>INSERT INTO acc_m_kontak (kode, nama, kota, npwp, type, is_ppn) VALUES ('kode_var', 'P. INDRO', 'JEMBER', '','customer', '0');</v>
      </c>
    </row>
    <row r="1090" spans="1:11">
      <c r="A1090" s="3" t="s">
        <v>1936</v>
      </c>
      <c r="B1090" s="3" t="s">
        <v>1937</v>
      </c>
      <c r="C1090" s="3"/>
      <c r="D1090" s="3" t="s">
        <v>1775</v>
      </c>
      <c r="E1090">
        <f t="shared" si="33"/>
        <v>0</v>
      </c>
      <c r="K1090" t="str">
        <f t="shared" si="34"/>
        <v>INSERT INTO acc_m_kontak (kode, nama, kota, npwp, type, is_ppn) VALUES ('kode_var', 'P. JONI', 'JL. BESUKI RAHMAD, JEMBER', '','customer', '0');</v>
      </c>
    </row>
    <row r="1091" spans="1:11">
      <c r="A1091" s="5" t="s">
        <v>1938</v>
      </c>
      <c r="B1091" s="5" t="s">
        <v>1939</v>
      </c>
      <c r="C1091" s="6"/>
      <c r="D1091" s="5" t="s">
        <v>1775</v>
      </c>
      <c r="E1091">
        <f t="shared" si="33"/>
        <v>0</v>
      </c>
      <c r="K1091" t="str">
        <f t="shared" si="34"/>
        <v>INSERT INTO acc_m_kontak (kode, nama, kota, npwp, type, is_ppn) VALUES ('kode_var', 'P. PRIMUS', 'GLADAK PAKEM , JEMBER', '','customer', '0');</v>
      </c>
    </row>
    <row r="1092" spans="1:11">
      <c r="A1092" s="3" t="s">
        <v>1940</v>
      </c>
      <c r="B1092" s="3" t="s">
        <v>1880</v>
      </c>
      <c r="C1092" s="3"/>
      <c r="D1092" s="3" t="s">
        <v>1775</v>
      </c>
      <c r="E1092">
        <f t="shared" si="33"/>
        <v>0</v>
      </c>
      <c r="K1092" t="str">
        <f t="shared" si="34"/>
        <v>INSERT INTO acc_m_kontak (kode, nama, kota, npwp, type, is_ppn) VALUES ('kode_var', 'P. SALAM', 'JL. M.YAMIN , JEMBER', '','customer', '0');</v>
      </c>
    </row>
    <row r="1093" spans="1:11">
      <c r="A1093" s="3" t="s">
        <v>1941</v>
      </c>
      <c r="B1093" s="3" t="s">
        <v>1942</v>
      </c>
      <c r="C1093" s="4"/>
      <c r="D1093" s="3" t="s">
        <v>1775</v>
      </c>
      <c r="E1093">
        <f t="shared" si="33"/>
        <v>0</v>
      </c>
      <c r="K1093" t="str">
        <f t="shared" si="34"/>
        <v>INSERT INTO acc_m_kontak (kode, nama, kota, npwp, type, is_ppn) VALUES ('kode_var', 'P. SAM', 'JL. RAYA PERUM TEGAL SARI , JEMBER', '','customer', '0');</v>
      </c>
    </row>
    <row r="1094" spans="1:11">
      <c r="A1094" s="3" t="s">
        <v>1943</v>
      </c>
      <c r="B1094" s="3" t="s">
        <v>1775</v>
      </c>
      <c r="C1094" s="4"/>
      <c r="D1094" s="3" t="s">
        <v>1775</v>
      </c>
      <c r="E1094">
        <f t="shared" si="33"/>
        <v>0</v>
      </c>
      <c r="K1094" t="str">
        <f t="shared" si="34"/>
        <v>INSERT INTO acc_m_kontak (kode, nama, kota, npwp, type, is_ppn) VALUES ('kode_var', 'P. SIS', 'JEMBER', '','customer', '0');</v>
      </c>
    </row>
    <row r="1095" spans="1:11">
      <c r="A1095" s="3" t="s">
        <v>1944</v>
      </c>
      <c r="B1095" s="3" t="s">
        <v>1850</v>
      </c>
      <c r="C1095" s="4"/>
      <c r="D1095" s="3" t="s">
        <v>1775</v>
      </c>
      <c r="E1095">
        <f t="shared" si="33"/>
        <v>0</v>
      </c>
      <c r="K1095" t="str">
        <f t="shared" si="34"/>
        <v>INSERT INTO acc_m_kontak (kode, nama, kota, npwp, type, is_ppn) VALUES ('kode_var', 'P.JONY', 'JL. BASUKI RAHMAT , JEMBER', '','customer', '0');</v>
      </c>
    </row>
    <row r="1096" spans="1:11">
      <c r="A1096" s="3" t="s">
        <v>1945</v>
      </c>
      <c r="B1096" s="3" t="s">
        <v>1946</v>
      </c>
      <c r="C1096" s="4"/>
      <c r="D1096" s="3" t="s">
        <v>1775</v>
      </c>
      <c r="E1096">
        <f t="shared" si="33"/>
        <v>0</v>
      </c>
      <c r="K1096" t="str">
        <f t="shared" si="34"/>
        <v>INSERT INTO acc_m_kontak (kode, nama, kota, npwp, type, is_ppn) VALUES ('kode_var', 'PAK HAHMAT', 'JL. RAYA AGUNG , JEMBER', '','customer', '0');</v>
      </c>
    </row>
    <row r="1097" spans="1:11">
      <c r="A1097" s="3" t="s">
        <v>1947</v>
      </c>
      <c r="B1097" s="3" t="s">
        <v>1948</v>
      </c>
      <c r="C1097" s="4"/>
      <c r="D1097" s="3" t="s">
        <v>1775</v>
      </c>
      <c r="E1097">
        <f t="shared" si="33"/>
        <v>0</v>
      </c>
      <c r="K1097" t="str">
        <f t="shared" si="34"/>
        <v>INSERT INTO acc_m_kontak (kode, nama, kota, npwp, type, is_ppn) VALUES ('kode_var', 'PAK HUSBI', 'JL. UMBUL SARI , JEMBER', '','customer', '0');</v>
      </c>
    </row>
    <row r="1098" spans="1:11">
      <c r="A1098" s="3" t="s">
        <v>1949</v>
      </c>
      <c r="B1098" s="3" t="s">
        <v>1950</v>
      </c>
      <c r="C1098" s="4"/>
      <c r="D1098" s="3" t="s">
        <v>1775</v>
      </c>
      <c r="E1098">
        <f t="shared" si="33"/>
        <v>0</v>
      </c>
      <c r="K1098" t="str">
        <f t="shared" si="34"/>
        <v>INSERT INTO acc_m_kontak (kode, nama, kota, npwp, type, is_ppn) VALUES ('kode_var', 'PAK SIDI', 'JL. KOYA - PONPES , JEMBER', '','customer', '0');</v>
      </c>
    </row>
    <row r="1099" spans="1:11">
      <c r="A1099" s="3" t="s">
        <v>1949</v>
      </c>
      <c r="B1099" s="3" t="s">
        <v>1950</v>
      </c>
      <c r="C1099" s="4"/>
      <c r="D1099" s="3" t="s">
        <v>1775</v>
      </c>
      <c r="E1099">
        <f t="shared" si="33"/>
        <v>0</v>
      </c>
      <c r="K1099" t="str">
        <f t="shared" si="34"/>
        <v>INSERT INTO acc_m_kontak (kode, nama, kota, npwp, type, is_ppn) VALUES ('kode_var', 'PAK SIDI', 'JL. KOYA - PONPES , JEMBER', '','customer', '0');</v>
      </c>
    </row>
    <row r="1100" spans="1:11">
      <c r="A1100" s="3" t="s">
        <v>1951</v>
      </c>
      <c r="B1100" s="3" t="s">
        <v>1952</v>
      </c>
      <c r="C1100" s="4"/>
      <c r="D1100" s="3" t="s">
        <v>1775</v>
      </c>
      <c r="E1100">
        <f t="shared" si="33"/>
        <v>0</v>
      </c>
      <c r="K1100" t="str">
        <f t="shared" si="34"/>
        <v>INSERT INTO acc_m_kontak (kode, nama, kota, npwp, type, is_ppn) VALUES ('kode_var', 'PAK. ABDUL HAKIM', 'JL. RAYA PALEM , JEMBER', '','customer', '0');</v>
      </c>
    </row>
    <row r="1101" spans="1:11">
      <c r="A1101" s="3" t="s">
        <v>1953</v>
      </c>
      <c r="B1101" s="3" t="s">
        <v>1775</v>
      </c>
      <c r="C1101" s="3"/>
      <c r="D1101" s="3" t="s">
        <v>1775</v>
      </c>
      <c r="E1101">
        <f t="shared" si="33"/>
        <v>0</v>
      </c>
      <c r="K1101" t="str">
        <f t="shared" si="34"/>
        <v>INSERT INTO acc_m_kontak (kode, nama, kota, npwp, type, is_ppn) VALUES ('kode_var', 'PAK. ABU', 'JEMBER', '','customer', '0');</v>
      </c>
    </row>
    <row r="1102" spans="1:11">
      <c r="A1102" s="3" t="s">
        <v>1954</v>
      </c>
      <c r="B1102" s="3" t="s">
        <v>1955</v>
      </c>
      <c r="C1102" s="4"/>
      <c r="D1102" s="3" t="s">
        <v>1775</v>
      </c>
      <c r="E1102">
        <f t="shared" si="33"/>
        <v>0</v>
      </c>
      <c r="K1102" t="str">
        <f t="shared" si="34"/>
        <v>INSERT INTO acc_m_kontak (kode, nama, kota, npwp, type, is_ppn) VALUES ('kode_var', 'PAK. H RICKY', 'JL. TERATAI - GEBONG , JEMBER', '','customer', '0');</v>
      </c>
    </row>
    <row r="1103" spans="1:11">
      <c r="A1103" s="3" t="s">
        <v>1956</v>
      </c>
      <c r="B1103" s="3" t="s">
        <v>1957</v>
      </c>
      <c r="C1103" s="4"/>
      <c r="D1103" s="3" t="s">
        <v>1775</v>
      </c>
      <c r="E1103">
        <f t="shared" si="33"/>
        <v>0</v>
      </c>
      <c r="K1103" t="str">
        <f t="shared" si="34"/>
        <v>INSERT INTO acc_m_kontak (kode, nama, kota, npwp, type, is_ppn) VALUES ('kode_var', 'PAK. RODI', 'DSN.KARANG ANYAR -JEMBER', '','customer', '0');</v>
      </c>
    </row>
    <row r="1104" spans="1:11">
      <c r="A1104" s="3" t="s">
        <v>1958</v>
      </c>
      <c r="B1104" s="3" t="s">
        <v>1959</v>
      </c>
      <c r="C1104" s="4"/>
      <c r="D1104" s="3" t="s">
        <v>1775</v>
      </c>
      <c r="E1104">
        <f t="shared" si="33"/>
        <v>0</v>
      </c>
      <c r="K1104" t="str">
        <f t="shared" si="34"/>
        <v>INSERT INTO acc_m_kontak (kode, nama, kota, npwp, type, is_ppn) VALUES ('kode_var', 'PAK. SAIFUL', 'JL. PASAR AMBULU , JEMBER', '','customer', '0');</v>
      </c>
    </row>
    <row r="1105" spans="1:11">
      <c r="A1105" s="3" t="s">
        <v>1960</v>
      </c>
      <c r="B1105" s="3" t="s">
        <v>1775</v>
      </c>
      <c r="C1105" s="4"/>
      <c r="D1105" s="3" t="s">
        <v>1775</v>
      </c>
      <c r="E1105">
        <f t="shared" si="33"/>
        <v>0</v>
      </c>
      <c r="K1105" t="str">
        <f t="shared" si="34"/>
        <v>INSERT INTO acc_m_kontak (kode, nama, kota, npwp, type, is_ppn) VALUES ('kode_var', 'PAK. WAHYU', 'JEMBER', '','customer', '0');</v>
      </c>
    </row>
    <row r="1106" spans="1:11">
      <c r="A1106" s="3" t="s">
        <v>1961</v>
      </c>
      <c r="B1106" s="3" t="s">
        <v>1962</v>
      </c>
      <c r="C1106" s="4"/>
      <c r="D1106" s="3" t="s">
        <v>1775</v>
      </c>
      <c r="E1106">
        <f t="shared" si="33"/>
        <v>0</v>
      </c>
      <c r="K1106" t="str">
        <f t="shared" si="34"/>
        <v>INSERT INTO acc_m_kontak (kode, nama, kota, npwp, type, is_ppn) VALUES ('kode_var', 'PANCA INDAH', 'JL. RAYA LUMAJANG , LUMAJANG', '','customer', '0');</v>
      </c>
    </row>
    <row r="1107" spans="1:11">
      <c r="A1107" s="3" t="s">
        <v>1963</v>
      </c>
      <c r="B1107" s="3" t="s">
        <v>1964</v>
      </c>
      <c r="C1107" s="4"/>
      <c r="D1107" s="3" t="s">
        <v>1775</v>
      </c>
      <c r="E1107">
        <f t="shared" si="33"/>
        <v>0</v>
      </c>
      <c r="K1107" t="str">
        <f t="shared" si="34"/>
        <v>INSERT INTO acc_m_kontak (kode, nama, kota, npwp, type, is_ppn) VALUES ('kode_var', 'PANGESTU', 'JL. PB. SUDIRMAN , BONDOWOSO', '','customer', '0');</v>
      </c>
    </row>
    <row r="1108" spans="1:11">
      <c r="A1108" s="3" t="s">
        <v>1965</v>
      </c>
      <c r="B1108" s="3" t="s">
        <v>1966</v>
      </c>
      <c r="C1108" s="4"/>
      <c r="D1108" s="3" t="s">
        <v>1775</v>
      </c>
      <c r="E1108">
        <f t="shared" si="33"/>
        <v>0</v>
      </c>
      <c r="K1108" t="str">
        <f t="shared" si="34"/>
        <v>INSERT INTO acc_m_kontak (kode, nama, kota, npwp, type, is_ppn) VALUES ('kode_var', 'PERDANA', 'JL. TAMBAK REJO , JEMBER', '','customer', '0');</v>
      </c>
    </row>
    <row r="1109" spans="1:11">
      <c r="A1109" s="3" t="s">
        <v>1967</v>
      </c>
      <c r="B1109" s="3" t="s">
        <v>1968</v>
      </c>
      <c r="C1109" s="4"/>
      <c r="D1109" s="3" t="s">
        <v>1775</v>
      </c>
      <c r="E1109">
        <f t="shared" si="33"/>
        <v>0</v>
      </c>
      <c r="K1109" t="str">
        <f t="shared" si="34"/>
        <v>INSERT INTO acc_m_kontak (kode, nama, kota, npwp, type, is_ppn) VALUES ('kode_var', 'PODO JOYO', 'JL. MANGGAR , JEMBER', '','customer', '0');</v>
      </c>
    </row>
    <row r="1110" spans="1:11">
      <c r="A1110" s="3" t="s">
        <v>1969</v>
      </c>
      <c r="B1110" s="3" t="s">
        <v>1970</v>
      </c>
      <c r="C1110" s="4"/>
      <c r="D1110" s="3" t="s">
        <v>1775</v>
      </c>
      <c r="E1110">
        <f t="shared" si="33"/>
        <v>0</v>
      </c>
      <c r="K1110" t="str">
        <f t="shared" si="34"/>
        <v>INSERT INTO acc_m_kontak (kode, nama, kota, npwp, type, is_ppn) VALUES ('kode_var', 'PODO SUBUR', 'JL. WONOREJO - KENCONG , JEMBER', '','customer', '0');</v>
      </c>
    </row>
    <row r="1111" spans="1:11">
      <c r="A1111" s="3" t="s">
        <v>1969</v>
      </c>
      <c r="B1111" s="3" t="s">
        <v>1971</v>
      </c>
      <c r="C1111" s="3"/>
      <c r="D1111" s="3" t="s">
        <v>1775</v>
      </c>
      <c r="E1111">
        <f t="shared" si="33"/>
        <v>0</v>
      </c>
      <c r="K1111" t="str">
        <f t="shared" si="34"/>
        <v>INSERT INTO acc_m_kontak (kode, nama, kota, npwp, type, is_ppn) VALUES ('kode_var', 'PODO SUBUR', 'JL. PASAR GUMUK MAS - JEMBER', '','customer', '0');</v>
      </c>
    </row>
    <row r="1112" spans="1:11">
      <c r="A1112" s="3" t="s">
        <v>1972</v>
      </c>
      <c r="B1112" s="3" t="s">
        <v>1973</v>
      </c>
      <c r="C1112" s="4"/>
      <c r="D1112" s="3" t="s">
        <v>1775</v>
      </c>
      <c r="E1112">
        <f t="shared" si="33"/>
        <v>0</v>
      </c>
      <c r="K1112" t="str">
        <f t="shared" si="34"/>
        <v>INSERT INTO acc_m_kontak (kode, nama, kota, npwp, type, is_ppn) VALUES ('kode_var', 'PUTRA ', 'JL. RAYA  SUKAWONO , JEMBER', '','customer', '0');</v>
      </c>
    </row>
    <row r="1113" spans="1:11">
      <c r="A1113" s="1" t="s">
        <v>1098</v>
      </c>
      <c r="B1113" s="1" t="s">
        <v>1974</v>
      </c>
      <c r="C1113" s="2"/>
      <c r="D1113" s="1" t="s">
        <v>1775</v>
      </c>
      <c r="E1113">
        <f t="shared" si="33"/>
        <v>0</v>
      </c>
      <c r="K1113" t="str">
        <f t="shared" si="34"/>
        <v>INSERT INTO acc_m_kontak (kode, nama, kota, npwp, type, is_ppn) VALUES ('kode_var', 'PUTRA JAYA', 'JL. UNTUNG SUROPATI , SUKOWONO', '','customer', '0');</v>
      </c>
    </row>
    <row r="1114" spans="1:11">
      <c r="A1114" s="3" t="s">
        <v>1975</v>
      </c>
      <c r="B1114" s="3" t="s">
        <v>1976</v>
      </c>
      <c r="C1114" s="3"/>
      <c r="D1114" s="3" t="s">
        <v>1775</v>
      </c>
      <c r="E1114">
        <f t="shared" si="33"/>
        <v>0</v>
      </c>
      <c r="K1114" t="str">
        <f t="shared" si="34"/>
        <v>INSERT INTO acc_m_kontak (kode, nama, kota, npwp, type, is_ppn) VALUES ('kode_var', 'RAFA JAYA', 'JL. RAYA BINTORO - JEMBER', '','customer', '0');</v>
      </c>
    </row>
    <row r="1115" spans="1:11">
      <c r="A1115" s="3" t="s">
        <v>1977</v>
      </c>
      <c r="B1115" s="3" t="s">
        <v>1978</v>
      </c>
      <c r="C1115" s="4"/>
      <c r="D1115" s="3" t="s">
        <v>1775</v>
      </c>
      <c r="E1115">
        <f t="shared" si="33"/>
        <v>0</v>
      </c>
      <c r="K1115" t="str">
        <f t="shared" si="34"/>
        <v>INSERT INTO acc_m_kontak (kode, nama, kota, npwp, type, is_ppn) VALUES ('kode_var', 'RAHMA', 'JL. RAYA - BONDOWOSO , JEMBER', '','customer', '0');</v>
      </c>
    </row>
    <row r="1116" spans="1:11">
      <c r="A1116" s="3" t="s">
        <v>1979</v>
      </c>
      <c r="B1116" s="3" t="s">
        <v>1980</v>
      </c>
      <c r="C1116" s="4"/>
      <c r="D1116" s="3" t="s">
        <v>1775</v>
      </c>
      <c r="E1116">
        <f t="shared" si="33"/>
        <v>0</v>
      </c>
      <c r="K1116" t="str">
        <f t="shared" si="34"/>
        <v>INSERT INTO acc_m_kontak (kode, nama, kota, npwp, type, is_ppn) VALUES ('kode_var', 'RAHMAD', 'JL. RAYA GRUJUGAN , JEMBER', '','customer', '0');</v>
      </c>
    </row>
    <row r="1117" spans="1:11">
      <c r="A1117" s="3" t="s">
        <v>1981</v>
      </c>
      <c r="B1117" s="3" t="s">
        <v>1982</v>
      </c>
      <c r="C1117" s="4"/>
      <c r="D1117" s="3" t="s">
        <v>1775</v>
      </c>
      <c r="E1117">
        <f t="shared" si="33"/>
        <v>0</v>
      </c>
      <c r="K1117" t="str">
        <f t="shared" si="34"/>
        <v>INSERT INTO acc_m_kontak (kode, nama, kota, npwp, type, is_ppn) VALUES ('kode_var', 'RAHMAT', 'JL. RAYA BONDOWOSO , JEMBER', '','customer', '0');</v>
      </c>
    </row>
    <row r="1118" spans="1:11">
      <c r="A1118" s="3" t="s">
        <v>1983</v>
      </c>
      <c r="B1118" s="3" t="s">
        <v>1984</v>
      </c>
      <c r="C1118" s="4"/>
      <c r="D1118" s="3" t="s">
        <v>1775</v>
      </c>
      <c r="E1118">
        <f t="shared" si="33"/>
        <v>0</v>
      </c>
      <c r="K1118" t="str">
        <f t="shared" si="34"/>
        <v>INSERT INTO acc_m_kontak (kode, nama, kota, npwp, type, is_ppn) VALUES ('kode_var', 'REMAJA', 'JL. KH.SHIDIQ , JEMBER', '','customer', '0');</v>
      </c>
    </row>
    <row r="1119" spans="1:11">
      <c r="A1119" s="3" t="s">
        <v>1985</v>
      </c>
      <c r="B1119" s="3" t="s">
        <v>1986</v>
      </c>
      <c r="C1119" s="4"/>
      <c r="D1119" s="3" t="s">
        <v>1775</v>
      </c>
      <c r="E1119">
        <f t="shared" si="33"/>
        <v>0</v>
      </c>
      <c r="K1119" t="str">
        <f t="shared" si="34"/>
        <v>INSERT INTO acc_m_kontak (kode, nama, kota, npwp, type, is_ppn) VALUES ('kode_var', 'RESMI JAYA', 'JL ROWOTENGAH , JEMBER', '','customer', '0');</v>
      </c>
    </row>
    <row r="1120" spans="1:11">
      <c r="A1120" s="3" t="s">
        <v>1987</v>
      </c>
      <c r="B1120" s="3" t="s">
        <v>1988</v>
      </c>
      <c r="C1120" s="3"/>
      <c r="D1120" s="3" t="s">
        <v>1775</v>
      </c>
      <c r="E1120">
        <f t="shared" si="33"/>
        <v>0</v>
      </c>
      <c r="K1120" t="str">
        <f t="shared" si="34"/>
        <v>INSERT INTO acc_m_kontak (kode, nama, kota, npwp, type, is_ppn) VALUES ('kode_var', 'RIO', 'JL. DIPONEGORO , BONDOWOSO', '','customer', '0');</v>
      </c>
    </row>
    <row r="1121" spans="1:11">
      <c r="A1121" s="3" t="s">
        <v>1989</v>
      </c>
      <c r="B1121" s="3" t="s">
        <v>1990</v>
      </c>
      <c r="C1121" s="3"/>
      <c r="D1121" s="3" t="s">
        <v>1775</v>
      </c>
      <c r="E1121">
        <f t="shared" si="33"/>
        <v>0</v>
      </c>
      <c r="K1121" t="str">
        <f t="shared" si="34"/>
        <v>INSERT INTO acc_m_kontak (kode, nama, kota, npwp, type, is_ppn) VALUES ('kode_var', 'RISKI JAYA', 'PATRANG - JEMBER', '','customer', '0');</v>
      </c>
    </row>
    <row r="1122" spans="1:11">
      <c r="A1122" s="5" t="s">
        <v>1991</v>
      </c>
      <c r="B1122" s="5" t="s">
        <v>1992</v>
      </c>
      <c r="C1122" s="4"/>
      <c r="D1122" s="5" t="s">
        <v>1775</v>
      </c>
      <c r="E1122">
        <f t="shared" si="33"/>
        <v>0</v>
      </c>
      <c r="K1122" t="str">
        <f t="shared" si="34"/>
        <v>INSERT INTO acc_m_kontak (kode, nama, kota, npwp, type, is_ppn) VALUES ('kode_var', 'RIZKY', 'JL. SLAMET RIADI , JEMBER', '','customer', '0');</v>
      </c>
    </row>
    <row r="1123" spans="1:11">
      <c r="A1123" s="3" t="s">
        <v>1991</v>
      </c>
      <c r="B1123" s="3" t="s">
        <v>1993</v>
      </c>
      <c r="C1123" s="3"/>
      <c r="D1123" s="3" t="s">
        <v>1775</v>
      </c>
      <c r="E1123">
        <f t="shared" si="33"/>
        <v>0</v>
      </c>
      <c r="K1123" t="str">
        <f t="shared" si="34"/>
        <v>INSERT INTO acc_m_kontak (kode, nama, kota, npwp, type, is_ppn) VALUES ('kode_var', 'RIZKY', 'JL. RAYA PATRANG , JEMBER', '','customer', '0');</v>
      </c>
    </row>
    <row r="1124" spans="1:11">
      <c r="A1124" s="3" t="s">
        <v>1994</v>
      </c>
      <c r="B1124" s="3" t="s">
        <v>1995</v>
      </c>
      <c r="C1124" s="4"/>
      <c r="D1124" s="3" t="s">
        <v>1775</v>
      </c>
      <c r="E1124">
        <f t="shared" si="33"/>
        <v>0</v>
      </c>
      <c r="K1124" t="str">
        <f t="shared" si="34"/>
        <v>INSERT INTO acc_m_kontak (kode, nama, kota, npwp, type, is_ppn) VALUES ('kode_var', 'RIZKY JAYA', 'JL. OTISTA - AJUNG , JEMBER', '','customer', '0');</v>
      </c>
    </row>
    <row r="1125" spans="1:11">
      <c r="A1125" s="3" t="s">
        <v>1996</v>
      </c>
      <c r="B1125" s="3" t="s">
        <v>1775</v>
      </c>
      <c r="C1125" s="4"/>
      <c r="D1125" s="3" t="s">
        <v>1775</v>
      </c>
      <c r="E1125">
        <f t="shared" si="33"/>
        <v>0</v>
      </c>
      <c r="K1125" t="str">
        <f t="shared" si="34"/>
        <v>INSERT INTO acc_m_kontak (kode, nama, kota, npwp, type, is_ppn) VALUES ('kode_var', 'RONNY', 'JEMBER', '','customer', '0');</v>
      </c>
    </row>
    <row r="1126" spans="1:11">
      <c r="A1126" s="3" t="s">
        <v>1997</v>
      </c>
      <c r="B1126" s="3" t="s">
        <v>1998</v>
      </c>
      <c r="C1126" s="4"/>
      <c r="D1126" s="3" t="s">
        <v>1775</v>
      </c>
      <c r="E1126">
        <f t="shared" si="33"/>
        <v>0</v>
      </c>
      <c r="K1126" t="str">
        <f t="shared" si="34"/>
        <v>INSERT INTO acc_m_kontak (kode, nama, kota, npwp, type, is_ppn) VALUES ('kode_var', 'RS. IBI SRIKANDI', 'JL. KH. SIDIQ , JEMBER', '','customer', '0');</v>
      </c>
    </row>
    <row r="1127" spans="1:11">
      <c r="A1127" s="3" t="s">
        <v>1999</v>
      </c>
      <c r="B1127" s="3" t="s">
        <v>2000</v>
      </c>
      <c r="C1127" s="4"/>
      <c r="D1127" s="3" t="s">
        <v>1775</v>
      </c>
      <c r="E1127">
        <f t="shared" si="33"/>
        <v>0</v>
      </c>
      <c r="K1127" t="str">
        <f t="shared" si="34"/>
        <v>INSERT INTO acc_m_kontak (kode, nama, kota, npwp, type, is_ppn) VALUES ('kode_var', 'RS. IDI SRIKANDI', 'JL. KH.SIDIQ , JEMBER', '','customer', '0');</v>
      </c>
    </row>
    <row r="1128" spans="1:11">
      <c r="A1128" s="5" t="s">
        <v>1137</v>
      </c>
      <c r="B1128" s="5" t="s">
        <v>2001</v>
      </c>
      <c r="C1128" s="6"/>
      <c r="D1128" s="5" t="s">
        <v>1775</v>
      </c>
      <c r="E1128">
        <f t="shared" si="33"/>
        <v>0</v>
      </c>
      <c r="K1128" t="str">
        <f t="shared" si="34"/>
        <v>INSERT INTO acc_m_kontak (kode, nama, kota, npwp, type, is_ppn) VALUES ('kode_var', 'SAHABAT JAYA', 'BALUNG JEMBER', '','customer', '0');</v>
      </c>
    </row>
    <row r="1129" spans="1:11">
      <c r="A1129" s="3" t="s">
        <v>2002</v>
      </c>
      <c r="B1129" s="3" t="s">
        <v>2003</v>
      </c>
      <c r="C1129" s="3"/>
      <c r="D1129" s="3" t="s">
        <v>1775</v>
      </c>
      <c r="E1129">
        <f t="shared" si="33"/>
        <v>0</v>
      </c>
      <c r="K1129" t="str">
        <f t="shared" si="34"/>
        <v>INSERT INTO acc_m_kontak (kode, nama, kota, npwp, type, is_ppn) VALUES ('kode_var', 'SAHABAT JAYA 3', 'ROWOTAMTO - JEMBER', '','customer', '0');</v>
      </c>
    </row>
    <row r="1130" spans="1:11">
      <c r="A1130" s="3" t="s">
        <v>2004</v>
      </c>
      <c r="B1130" s="3" t="s">
        <v>2005</v>
      </c>
      <c r="C1130" s="4"/>
      <c r="D1130" s="3" t="s">
        <v>1775</v>
      </c>
      <c r="E1130">
        <f t="shared" si="33"/>
        <v>0</v>
      </c>
      <c r="K1130" t="str">
        <f t="shared" si="34"/>
        <v>INSERT INTO acc_m_kontak (kode, nama, kota, npwp, type, is_ppn) VALUES ('kode_var', 'SAHRA BARU', 'JL. PASAR SUMBER BARU - TANGGUL , JEMBER', '','customer', '0');</v>
      </c>
    </row>
    <row r="1131" spans="1:11">
      <c r="A1131" s="3" t="s">
        <v>2006</v>
      </c>
      <c r="B1131" s="3" t="s">
        <v>2007</v>
      </c>
      <c r="C1131" s="4"/>
      <c r="D1131" s="3" t="s">
        <v>1775</v>
      </c>
      <c r="E1131">
        <f t="shared" si="33"/>
        <v>0</v>
      </c>
      <c r="K1131" t="str">
        <f t="shared" si="34"/>
        <v>INSERT INTO acc_m_kontak (kode, nama, kota, npwp, type, is_ppn) VALUES ('kode_var', 'SAHRA MULYA', 'JL. RAYA SUMBER BARU -TANGGUL , JEMBER', '','customer', '0');</v>
      </c>
    </row>
    <row r="1132" spans="1:11">
      <c r="A1132" s="3" t="s">
        <v>2008</v>
      </c>
      <c r="B1132" s="3" t="s">
        <v>1822</v>
      </c>
      <c r="C1132" s="4"/>
      <c r="D1132" s="3" t="s">
        <v>1775</v>
      </c>
      <c r="E1132">
        <f t="shared" si="33"/>
        <v>0</v>
      </c>
      <c r="K1132" t="str">
        <f t="shared" si="34"/>
        <v>INSERT INTO acc_m_kontak (kode, nama, kota, npwp, type, is_ppn) VALUES ('kode_var', 'SAMPURNA TRUUS', 'JL. TERATAI , JEMBER', '','customer', '0');</v>
      </c>
    </row>
    <row r="1133" spans="1:11">
      <c r="A1133" s="3" t="s">
        <v>2009</v>
      </c>
      <c r="B1133" s="3" t="s">
        <v>2010</v>
      </c>
      <c r="C1133" s="3"/>
      <c r="D1133" s="3" t="s">
        <v>1775</v>
      </c>
      <c r="E1133">
        <f t="shared" si="33"/>
        <v>0</v>
      </c>
      <c r="K1133" t="str">
        <f t="shared" si="34"/>
        <v>INSERT INTO acc_m_kontak (kode, nama, kota, npwp, type, is_ppn) VALUES ('kode_var', 'SAMUDRA EMAS', 'JL. KETAPANG , BANYUWANGI', '','customer', '0');</v>
      </c>
    </row>
    <row r="1134" spans="1:11">
      <c r="A1134" s="3" t="s">
        <v>2011</v>
      </c>
      <c r="B1134" s="3" t="s">
        <v>1880</v>
      </c>
      <c r="C1134" s="4"/>
      <c r="D1134" s="3" t="s">
        <v>1775</v>
      </c>
      <c r="E1134">
        <f t="shared" si="33"/>
        <v>0</v>
      </c>
      <c r="K1134" t="str">
        <f t="shared" si="34"/>
        <v>INSERT INTO acc_m_kontak (kode, nama, kota, npwp, type, is_ppn) VALUES ('kode_var', 'SAMUDRA JAYA', 'JL. M.YAMIN , JEMBER', '','customer', '0');</v>
      </c>
    </row>
    <row r="1135" spans="1:11">
      <c r="A1135" s="7" t="s">
        <v>2012</v>
      </c>
      <c r="B1135" s="7" t="s">
        <v>2013</v>
      </c>
      <c r="C1135" s="8"/>
      <c r="D1135" s="5" t="s">
        <v>1775</v>
      </c>
      <c r="E1135">
        <f t="shared" si="33"/>
        <v>0</v>
      </c>
      <c r="K1135" t="str">
        <f t="shared" si="34"/>
        <v>INSERT INTO acc_m_kontak (kode, nama, kota, npwp, type, is_ppn) VALUES ('kode_var', 'SAMUDRA REJEKI', 'JL. RAYA JEMBER , BANYUWANGI', '','customer', '0');</v>
      </c>
    </row>
    <row r="1136" spans="1:11">
      <c r="A1136" s="3" t="s">
        <v>2014</v>
      </c>
      <c r="B1136" s="3" t="s">
        <v>2015</v>
      </c>
      <c r="C1136" s="4"/>
      <c r="D1136" s="3" t="s">
        <v>1775</v>
      </c>
      <c r="E1136">
        <f t="shared" si="33"/>
        <v>0</v>
      </c>
      <c r="K1136" t="str">
        <f t="shared" si="34"/>
        <v>INSERT INTO acc_m_kontak (kode, nama, kota, npwp, type, is_ppn) VALUES ('kode_var', 'SANKI UTAMA', 'JL. JELBUG , JEMBER', '','customer', '0');</v>
      </c>
    </row>
    <row r="1137" spans="1:11">
      <c r="A1137" s="3" t="s">
        <v>2014</v>
      </c>
      <c r="B1137" s="3" t="s">
        <v>1982</v>
      </c>
      <c r="C1137" s="4"/>
      <c r="D1137" s="3" t="s">
        <v>1775</v>
      </c>
      <c r="E1137">
        <f t="shared" si="33"/>
        <v>0</v>
      </c>
      <c r="K1137" t="str">
        <f t="shared" si="34"/>
        <v>INSERT INTO acc_m_kontak (kode, nama, kota, npwp, type, is_ppn) VALUES ('kode_var', 'SANKI UTAMA', 'JL. RAYA BONDOWOSO , JEMBER', '','customer', '0');</v>
      </c>
    </row>
    <row r="1138" spans="1:11">
      <c r="A1138" s="3" t="s">
        <v>2014</v>
      </c>
      <c r="B1138" s="3" t="s">
        <v>2016</v>
      </c>
      <c r="C1138" s="4"/>
      <c r="D1138" s="3" t="s">
        <v>1775</v>
      </c>
      <c r="E1138">
        <f t="shared" si="33"/>
        <v>0</v>
      </c>
      <c r="K1138" t="str">
        <f t="shared" si="34"/>
        <v>INSERT INTO acc_m_kontak (kode, nama, kota, npwp, type, is_ppn) VALUES ('kode_var', 'SANKI UTAMA', 'MUNCAR , BANYUWANGI', '','customer', '0');</v>
      </c>
    </row>
    <row r="1139" spans="1:11">
      <c r="A1139" s="3" t="s">
        <v>2014</v>
      </c>
      <c r="B1139" s="3" t="s">
        <v>2017</v>
      </c>
      <c r="C1139" s="4"/>
      <c r="D1139" s="3" t="s">
        <v>1775</v>
      </c>
      <c r="E1139">
        <f t="shared" si="33"/>
        <v>0</v>
      </c>
      <c r="K1139" t="str">
        <f t="shared" si="34"/>
        <v>INSERT INTO acc_m_kontak (kode, nama, kota, npwp, type, is_ppn) VALUES ('kode_var', 'SANKI UTAMA', 'SUMBER AYU , BANYUWANGI', '','customer', '0');</v>
      </c>
    </row>
    <row r="1140" spans="1:11">
      <c r="A1140" s="3" t="s">
        <v>2018</v>
      </c>
      <c r="B1140" s="3" t="s">
        <v>2019</v>
      </c>
      <c r="C1140" s="4"/>
      <c r="D1140" s="3" t="s">
        <v>1775</v>
      </c>
      <c r="E1140">
        <f t="shared" si="33"/>
        <v>0</v>
      </c>
      <c r="K1140" t="str">
        <f t="shared" si="34"/>
        <v>INSERT INTO acc_m_kontak (kode, nama, kota, npwp, type, is_ppn) VALUES ('kode_var', 'SBR  HOKKY', 'JL. MANYAR , JEMBER', '','customer', '0');</v>
      </c>
    </row>
    <row r="1141" spans="1:11">
      <c r="A1141" s="3" t="s">
        <v>2020</v>
      </c>
      <c r="B1141" s="3" t="s">
        <v>2021</v>
      </c>
      <c r="C1141" s="4"/>
      <c r="D1141" s="3" t="s">
        <v>1775</v>
      </c>
      <c r="E1141">
        <f t="shared" si="33"/>
        <v>0</v>
      </c>
      <c r="K1141" t="str">
        <f t="shared" si="34"/>
        <v>INSERT INTO acc_m_kontak (kode, nama, kota, npwp, type, is_ppn) VALUES ('kode_var', 'SBR  LOGAM', 'JL. SANTAWI , BONDOWOSO', '','customer', '0');</v>
      </c>
    </row>
    <row r="1142" spans="1:11">
      <c r="A1142" s="3" t="s">
        <v>2022</v>
      </c>
      <c r="B1142" s="3" t="s">
        <v>2023</v>
      </c>
      <c r="C1142" s="4"/>
      <c r="D1142" s="3" t="s">
        <v>1775</v>
      </c>
      <c r="E1142">
        <f t="shared" si="33"/>
        <v>0</v>
      </c>
      <c r="K1142" t="str">
        <f t="shared" si="34"/>
        <v>INSERT INTO acc_m_kontak (kode, nama, kota, npwp, type, is_ppn) VALUES ('kode_var', 'SBR AGUNG', 'JL. RAYA PASAR BALUNG , JEMBER', '','customer', '0');</v>
      </c>
    </row>
    <row r="1143" spans="1:11">
      <c r="A1143" s="3" t="s">
        <v>2024</v>
      </c>
      <c r="B1143" s="3" t="s">
        <v>2025</v>
      </c>
      <c r="C1143" s="4"/>
      <c r="D1143" s="3" t="s">
        <v>1775</v>
      </c>
      <c r="E1143">
        <f t="shared" si="33"/>
        <v>0</v>
      </c>
      <c r="K1143" t="str">
        <f t="shared" si="34"/>
        <v>INSERT INTO acc_m_kontak (kode, nama, kota, npwp, type, is_ppn) VALUES ('kode_var', 'SBR ALAM', 'JL. PASAR GLODOK , JEMBER', '','customer', '0');</v>
      </c>
    </row>
    <row r="1144" spans="1:11">
      <c r="A1144" s="3" t="s">
        <v>2026</v>
      </c>
      <c r="B1144" s="3" t="s">
        <v>2027</v>
      </c>
      <c r="C1144" s="4"/>
      <c r="D1144" s="3" t="s">
        <v>1775</v>
      </c>
      <c r="E1144">
        <f t="shared" si="33"/>
        <v>0</v>
      </c>
      <c r="K1144" t="str">
        <f t="shared" si="34"/>
        <v>INSERT INTO acc_m_kontak (kode, nama, kota, npwp, type, is_ppn) VALUES ('kode_var', 'SBR ALAM 2', 'JL. PASAR MUNENG , JEMBER', '','customer', '0');</v>
      </c>
    </row>
    <row r="1145" spans="1:11">
      <c r="A1145" s="3" t="s">
        <v>2028</v>
      </c>
      <c r="B1145" s="3" t="s">
        <v>2029</v>
      </c>
      <c r="C1145" s="4"/>
      <c r="D1145" s="3" t="s">
        <v>1775</v>
      </c>
      <c r="E1145">
        <f t="shared" si="33"/>
        <v>0</v>
      </c>
      <c r="K1145" t="str">
        <f t="shared" si="34"/>
        <v>INSERT INTO acc_m_kontak (kode, nama, kota, npwp, type, is_ppn) VALUES ('kode_var', 'SBR ALAM BAGOREJO', 'JL. RAYA CAMBOK REJO , JEMBER', '','customer', '0');</v>
      </c>
    </row>
    <row r="1146" spans="1:11">
      <c r="A1146" s="3" t="s">
        <v>2030</v>
      </c>
      <c r="B1146" s="3" t="s">
        <v>2031</v>
      </c>
      <c r="C1146" s="4"/>
      <c r="D1146" s="3" t="s">
        <v>1775</v>
      </c>
      <c r="E1146">
        <f t="shared" si="33"/>
        <v>0</v>
      </c>
      <c r="K1146" t="str">
        <f t="shared" si="34"/>
        <v>INSERT INTO acc_m_kontak (kode, nama, kota, npwp, type, is_ppn) VALUES ('kode_var', 'SBR ALAM MENAMPU', 'JL. PASAR MENAMPU - GUNUNG MAS , JEMBER', '','customer', '0');</v>
      </c>
    </row>
    <row r="1147" spans="1:11">
      <c r="A1147" s="3" t="s">
        <v>2032</v>
      </c>
      <c r="B1147" s="3" t="s">
        <v>2033</v>
      </c>
      <c r="C1147" s="4"/>
      <c r="D1147" s="3" t="s">
        <v>1775</v>
      </c>
      <c r="E1147">
        <f t="shared" si="33"/>
        <v>0</v>
      </c>
      <c r="K1147" t="str">
        <f t="shared" si="34"/>
        <v>INSERT INTO acc_m_kontak (kode, nama, kota, npwp, type, is_ppn) VALUES ('kode_var', 'SBR ALAM PUGE', 'JL. MAWAR - PUGER , JEMBER', '','customer', '0');</v>
      </c>
    </row>
    <row r="1148" spans="1:11">
      <c r="A1148" s="3" t="s">
        <v>2034</v>
      </c>
      <c r="B1148" s="3" t="s">
        <v>2035</v>
      </c>
      <c r="C1148" s="4"/>
      <c r="D1148" s="3" t="s">
        <v>1775</v>
      </c>
      <c r="E1148">
        <f t="shared" si="33"/>
        <v>0</v>
      </c>
      <c r="K1148" t="str">
        <f t="shared" si="34"/>
        <v>INSERT INTO acc_m_kontak (kode, nama, kota, npwp, type, is_ppn) VALUES ('kode_var', 'SBR ALAM PUGER', 'JL. MAWAR  - PUGER , JEMBER', '','customer', '0');</v>
      </c>
    </row>
    <row r="1149" spans="1:11">
      <c r="A1149" s="3" t="s">
        <v>2036</v>
      </c>
      <c r="B1149" s="3" t="s">
        <v>2037</v>
      </c>
      <c r="C1149" s="3"/>
      <c r="D1149" s="3" t="s">
        <v>1775</v>
      </c>
      <c r="E1149">
        <f t="shared" si="33"/>
        <v>0</v>
      </c>
      <c r="K1149" t="str">
        <f t="shared" si="34"/>
        <v>INSERT INTO acc_m_kontak (kode, nama, kota, npwp, type, is_ppn) VALUES ('kode_var', 'SBR JAYA', 'KESILIR WULUHAN - JEMBER', '','customer', '0');</v>
      </c>
    </row>
    <row r="1150" spans="1:11">
      <c r="A1150" s="3" t="s">
        <v>2038</v>
      </c>
      <c r="B1150" s="3" t="s">
        <v>2039</v>
      </c>
      <c r="C1150" s="4"/>
      <c r="D1150" s="3" t="s">
        <v>1775</v>
      </c>
      <c r="E1150">
        <f t="shared" si="33"/>
        <v>0</v>
      </c>
      <c r="K1150" t="str">
        <f t="shared" si="34"/>
        <v>INSERT INTO acc_m_kontak (kode, nama, kota, npwp, type, is_ppn) VALUES ('kode_var', 'SBR REJEKI PALERAN', 'JL. PASAR PALERAN - UMBUL SARI , JEMBER', '','customer', '0');</v>
      </c>
    </row>
    <row r="1151" spans="1:11">
      <c r="A1151" s="3" t="s">
        <v>1156</v>
      </c>
      <c r="B1151" s="3" t="s">
        <v>2040</v>
      </c>
      <c r="C1151" s="4"/>
      <c r="D1151" s="3" t="s">
        <v>1775</v>
      </c>
      <c r="E1151">
        <f t="shared" si="33"/>
        <v>0</v>
      </c>
      <c r="K1151" t="str">
        <f t="shared" si="34"/>
        <v>INSERT INTO acc_m_kontak (kode, nama, kota, npwp, type, is_ppn) VALUES ('kode_var', 'SEDERHANA', 'JL. JATIMULYO , JEMBER', '','customer', '0');</v>
      </c>
    </row>
    <row r="1152" spans="1:11">
      <c r="A1152" s="3" t="s">
        <v>1156</v>
      </c>
      <c r="B1152" s="3" t="s">
        <v>2041</v>
      </c>
      <c r="C1152" s="4"/>
      <c r="D1152" s="3" t="s">
        <v>1775</v>
      </c>
      <c r="E1152">
        <f t="shared" si="33"/>
        <v>0</v>
      </c>
      <c r="K1152" t="str">
        <f t="shared" si="34"/>
        <v>INSERT INTO acc_m_kontak (kode, nama, kota, npwp, type, is_ppn) VALUES ('kode_var', 'SEDERHANA', 'JL. GINDAWA  , JEMBER', '','customer', '0');</v>
      </c>
    </row>
    <row r="1153" spans="1:11">
      <c r="A1153" s="3" t="s">
        <v>1156</v>
      </c>
      <c r="B1153" s="3" t="s">
        <v>2042</v>
      </c>
      <c r="C1153" s="3"/>
      <c r="D1153" s="3" t="s">
        <v>1775</v>
      </c>
      <c r="E1153">
        <f t="shared" ref="E1153:E1216" si="35">IF(ISBLANK(C1153),0,1)</f>
        <v>0</v>
      </c>
      <c r="K1153" t="str">
        <f t="shared" ref="K1153:K1216" si="36">"INSERT INTO acc_m_kontak (kode, nama, kota, npwp, type, is_ppn) VALUES ('kode_var', '"&amp;A1153&amp;"', '"&amp;B1153&amp;"', '"&amp;C1153&amp;"','customer', '"&amp;E1153&amp;"');"</f>
        <v>INSERT INTO acc_m_kontak (kode, nama, kota, npwp, type, is_ppn) VALUES ('kode_var', 'SEDERHANA', 'PASAR BLATER - JEMBER', '','customer', '0');</v>
      </c>
    </row>
    <row r="1154" spans="1:11">
      <c r="A1154" s="3" t="s">
        <v>1156</v>
      </c>
      <c r="B1154" s="3" t="s">
        <v>2043</v>
      </c>
      <c r="C1154" s="3"/>
      <c r="D1154" s="3" t="s">
        <v>1775</v>
      </c>
      <c r="E1154">
        <f t="shared" si="35"/>
        <v>0</v>
      </c>
      <c r="K1154" t="str">
        <f t="shared" si="36"/>
        <v>INSERT INTO acc_m_kontak (kode, nama, kota, npwp, type, is_ppn) VALUES ('kode_var', 'SEDERHANA', 'JL. KH. SUYUT DARUSSALAM, JENGGAWAH', '','customer', '0');</v>
      </c>
    </row>
    <row r="1155" spans="1:11">
      <c r="A1155" s="3" t="s">
        <v>1678</v>
      </c>
      <c r="B1155" s="3" t="s">
        <v>2044</v>
      </c>
      <c r="C1155" s="4"/>
      <c r="D1155" s="3" t="s">
        <v>1775</v>
      </c>
      <c r="E1155">
        <f t="shared" si="35"/>
        <v>0</v>
      </c>
      <c r="K1155" t="str">
        <f t="shared" si="36"/>
        <v>INSERT INTO acc_m_kontak (kode, nama, kota, npwp, type, is_ppn) VALUES ('kode_var', 'SINAR JAYA', 'JL. RAYA GRAMBERONO , JEMBER', '','customer', '0');</v>
      </c>
    </row>
    <row r="1156" spans="1:11">
      <c r="A1156" s="3" t="s">
        <v>1678</v>
      </c>
      <c r="B1156" s="3" t="s">
        <v>2044</v>
      </c>
      <c r="C1156" s="4"/>
      <c r="D1156" s="3" t="s">
        <v>1775</v>
      </c>
      <c r="E1156">
        <f t="shared" si="35"/>
        <v>0</v>
      </c>
      <c r="K1156" t="str">
        <f t="shared" si="36"/>
        <v>INSERT INTO acc_m_kontak (kode, nama, kota, npwp, type, is_ppn) VALUES ('kode_var', 'SINAR JAYA', 'JL. RAYA GRAMBERONO , JEMBER', '','customer', '0');</v>
      </c>
    </row>
    <row r="1157" spans="1:11">
      <c r="A1157" s="3" t="s">
        <v>1678</v>
      </c>
      <c r="B1157" s="3" t="s">
        <v>2045</v>
      </c>
      <c r="C1157" s="4"/>
      <c r="D1157" s="3" t="s">
        <v>1775</v>
      </c>
      <c r="E1157">
        <f t="shared" si="35"/>
        <v>0</v>
      </c>
      <c r="K1157" t="str">
        <f t="shared" si="36"/>
        <v>INSERT INTO acc_m_kontak (kode, nama, kota, npwp, type, is_ppn) VALUES ('kode_var', 'SINAR JAYA', 'GAMBIRONO , JEMBER', '','customer', '0');</v>
      </c>
    </row>
    <row r="1158" spans="1:11">
      <c r="A1158" s="3" t="s">
        <v>2046</v>
      </c>
      <c r="B1158" s="3" t="s">
        <v>2047</v>
      </c>
      <c r="C1158" s="3"/>
      <c r="D1158" s="3" t="s">
        <v>1775</v>
      </c>
      <c r="E1158">
        <f t="shared" si="35"/>
        <v>0</v>
      </c>
      <c r="K1158" t="str">
        <f t="shared" si="36"/>
        <v>INSERT INTO acc_m_kontak (kode, nama, kota, npwp, type, is_ppn) VALUES ('kode_var', 'SIRAJ', 'JL. A. YANI PANTI', '','customer', '0');</v>
      </c>
    </row>
    <row r="1159" spans="1:11">
      <c r="A1159" s="3" t="s">
        <v>2048</v>
      </c>
      <c r="B1159" s="3" t="s">
        <v>1910</v>
      </c>
      <c r="C1159" s="3"/>
      <c r="D1159" s="3" t="s">
        <v>1775</v>
      </c>
      <c r="E1159">
        <f t="shared" si="35"/>
        <v>0</v>
      </c>
      <c r="K1159" t="str">
        <f t="shared" si="36"/>
        <v>INSERT INTO acc_m_kontak (kode, nama, kota, npwp, type, is_ppn) VALUES ('kode_var', 'SIRAT JAYA', 'JEMBER - JAWA TIMUR', '','customer', '0');</v>
      </c>
    </row>
    <row r="1160" spans="1:11">
      <c r="A1160" s="3" t="s">
        <v>2049</v>
      </c>
      <c r="B1160" s="3" t="s">
        <v>2050</v>
      </c>
      <c r="C1160" s="4"/>
      <c r="D1160" s="3" t="s">
        <v>1775</v>
      </c>
      <c r="E1160">
        <f t="shared" si="35"/>
        <v>0</v>
      </c>
      <c r="K1160" t="str">
        <f t="shared" si="36"/>
        <v>INSERT INTO acc_m_kontak (kode, nama, kota, npwp, type, is_ppn) VALUES ('kode_var', 'SLAMET AYA', 'JL. RAYA MANGGAISAN - TANGHUL , JEMBER', '','customer', '0');</v>
      </c>
    </row>
    <row r="1161" spans="1:11">
      <c r="A1161" s="3" t="s">
        <v>2049</v>
      </c>
      <c r="B1161" s="3" t="s">
        <v>2051</v>
      </c>
      <c r="C1161" s="4"/>
      <c r="D1161" s="3" t="s">
        <v>1775</v>
      </c>
      <c r="E1161">
        <f t="shared" si="35"/>
        <v>0</v>
      </c>
      <c r="K1161" t="str">
        <f t="shared" si="36"/>
        <v>INSERT INTO acc_m_kontak (kode, nama, kota, npwp, type, is_ppn) VALUES ('kode_var', 'SLAMET AYA', 'JL. RAYA MANGGISAN - TANGGUL , JEMBER', '','customer', '0');</v>
      </c>
    </row>
    <row r="1162" spans="1:11">
      <c r="A1162" s="3" t="s">
        <v>2052</v>
      </c>
      <c r="B1162" s="3" t="s">
        <v>2053</v>
      </c>
      <c r="C1162" s="4"/>
      <c r="D1162" s="3" t="s">
        <v>1775</v>
      </c>
      <c r="E1162">
        <f t="shared" si="35"/>
        <v>0</v>
      </c>
      <c r="K1162" t="str">
        <f t="shared" si="36"/>
        <v>INSERT INTO acc_m_kontak (kode, nama, kota, npwp, type, is_ppn) VALUES ('kode_var', 'SLAMET JAYA', 'TANGGUL , JEMBER', '','customer', '0');</v>
      </c>
    </row>
    <row r="1163" spans="1:11">
      <c r="A1163" s="3" t="s">
        <v>2052</v>
      </c>
      <c r="B1163" s="3" t="s">
        <v>2054</v>
      </c>
      <c r="C1163" s="4"/>
      <c r="D1163" s="3" t="s">
        <v>1775</v>
      </c>
      <c r="E1163">
        <f t="shared" si="35"/>
        <v>0</v>
      </c>
      <c r="K1163" t="str">
        <f t="shared" si="36"/>
        <v>INSERT INTO acc_m_kontak (kode, nama, kota, npwp, type, is_ppn) VALUES ('kode_var', 'SLAMET JAYA', 'JL. MANGGISAN TANGGUL , JEMBER', '','customer', '0');</v>
      </c>
    </row>
    <row r="1164" spans="1:11">
      <c r="A1164" s="3" t="s">
        <v>2052</v>
      </c>
      <c r="B1164" s="3" t="s">
        <v>2055</v>
      </c>
      <c r="C1164" s="4"/>
      <c r="D1164" s="3" t="s">
        <v>1775</v>
      </c>
      <c r="E1164">
        <f t="shared" si="35"/>
        <v>0</v>
      </c>
      <c r="K1164" t="str">
        <f t="shared" si="36"/>
        <v>INSERT INTO acc_m_kontak (kode, nama, kota, npwp, type, is_ppn) VALUES ('kode_var', 'SLAMET JAYA', 'JL. A.YANI -MUMBULSARI , JEMBER', '','customer', '0');</v>
      </c>
    </row>
    <row r="1165" spans="1:11">
      <c r="A1165" s="3" t="s">
        <v>2052</v>
      </c>
      <c r="B1165" s="3" t="s">
        <v>2056</v>
      </c>
      <c r="C1165" s="4"/>
      <c r="D1165" s="3" t="s">
        <v>1775</v>
      </c>
      <c r="E1165">
        <f t="shared" si="35"/>
        <v>0</v>
      </c>
      <c r="K1165" t="str">
        <f t="shared" si="36"/>
        <v>INSERT INTO acc_m_kontak (kode, nama, kota, npwp, type, is_ppn) VALUES ('kode_var', 'SLAMET JAYA', 'JL. RAYA MANGGISAN -TANGGUL , JEMBER', '','customer', '0');</v>
      </c>
    </row>
    <row r="1166" spans="1:11">
      <c r="A1166" s="3" t="s">
        <v>2052</v>
      </c>
      <c r="B1166" s="3" t="s">
        <v>2057</v>
      </c>
      <c r="C1166" s="4"/>
      <c r="D1166" s="3" t="s">
        <v>1775</v>
      </c>
      <c r="E1166">
        <f t="shared" si="35"/>
        <v>0</v>
      </c>
      <c r="K1166" t="str">
        <f t="shared" si="36"/>
        <v>INSERT INTO acc_m_kontak (kode, nama, kota, npwp, type, is_ppn) VALUES ('kode_var', 'SLAMET JAYA', 'JL. ARGOPURO - TANGGUL , JEMBER', '','customer', '0');</v>
      </c>
    </row>
    <row r="1167" spans="1:11">
      <c r="A1167" s="3" t="s">
        <v>2052</v>
      </c>
      <c r="B1167" s="3" t="s">
        <v>2058</v>
      </c>
      <c r="C1167" s="4"/>
      <c r="D1167" s="3" t="s">
        <v>1775</v>
      </c>
      <c r="E1167">
        <f t="shared" si="35"/>
        <v>0</v>
      </c>
      <c r="K1167" t="str">
        <f t="shared" si="36"/>
        <v>INSERT INTO acc_m_kontak (kode, nama, kota, npwp, type, is_ppn) VALUES ('kode_var', 'SLAMET JAYA', 'JL. PETEMON - TANGGUL , JEMBER', '','customer', '0');</v>
      </c>
    </row>
    <row r="1168" spans="1:11">
      <c r="A1168" s="3" t="s">
        <v>2059</v>
      </c>
      <c r="B1168" s="3" t="s">
        <v>2060</v>
      </c>
      <c r="C1168" s="3"/>
      <c r="D1168" s="3" t="s">
        <v>1775</v>
      </c>
      <c r="E1168">
        <f t="shared" si="35"/>
        <v>0</v>
      </c>
      <c r="K1168" t="str">
        <f t="shared" si="36"/>
        <v>INSERT INTO acc_m_kontak (kode, nama, kota, npwp, type, is_ppn) VALUES ('kode_var', 'SUB ALAM', 'BAGOREJO', '','customer', '0');</v>
      </c>
    </row>
    <row r="1169" spans="1:11">
      <c r="A1169" s="3" t="s">
        <v>2061</v>
      </c>
      <c r="B1169" s="3" t="s">
        <v>2062</v>
      </c>
      <c r="C1169" s="3"/>
      <c r="D1169" s="3" t="s">
        <v>1775</v>
      </c>
      <c r="E1169">
        <f t="shared" si="35"/>
        <v>0</v>
      </c>
      <c r="K1169" t="str">
        <f t="shared" si="36"/>
        <v>INSERT INTO acc_m_kontak (kode, nama, kota, npwp, type, is_ppn) VALUES ('kode_var', 'SUB. URIP ROWOTAMTU', 'JL. ROWOTAMTU RAMBI PUTI - JEMBER', '','customer', '0');</v>
      </c>
    </row>
    <row r="1170" spans="1:11">
      <c r="A1170" s="3" t="s">
        <v>129</v>
      </c>
      <c r="B1170" s="3" t="s">
        <v>2063</v>
      </c>
      <c r="C1170" s="4"/>
      <c r="D1170" s="3" t="s">
        <v>1775</v>
      </c>
      <c r="E1170">
        <f t="shared" si="35"/>
        <v>0</v>
      </c>
      <c r="K1170" t="str">
        <f t="shared" si="36"/>
        <v>INSERT INTO acc_m_kontak (kode, nama, kota, npwp, type, is_ppn) VALUES ('kode_var', 'SUMBER ABADI', 'JL. PASAR GLODOK - GUNUNG MAS , JEMBER', '','customer', '0');</v>
      </c>
    </row>
    <row r="1171" spans="1:11">
      <c r="A1171" s="3" t="s">
        <v>2064</v>
      </c>
      <c r="B1171" s="3" t="s">
        <v>2065</v>
      </c>
      <c r="C1171" s="4"/>
      <c r="D1171" s="3" t="s">
        <v>1775</v>
      </c>
      <c r="E1171">
        <f t="shared" si="35"/>
        <v>0</v>
      </c>
      <c r="K1171" t="str">
        <f t="shared" si="36"/>
        <v>INSERT INTO acc_m_kontak (kode, nama, kota, npwp, type, is_ppn) VALUES ('kode_var', 'SUMBER ABADI BANGUNAN', 'JL. BULUH INDAH , DENPASAR', '','customer', '0');</v>
      </c>
    </row>
    <row r="1172" spans="1:11">
      <c r="A1172" s="1" t="s">
        <v>131</v>
      </c>
      <c r="B1172" s="1" t="s">
        <v>2066</v>
      </c>
      <c r="C1172" s="2"/>
      <c r="D1172" s="1" t="s">
        <v>1775</v>
      </c>
      <c r="E1172">
        <f t="shared" si="35"/>
        <v>0</v>
      </c>
      <c r="K1172" t="str">
        <f t="shared" si="36"/>
        <v>INSERT INTO acc_m_kontak (kode, nama, kota, npwp, type, is_ppn) VALUES ('kode_var', 'SUMBER AGUNG', 'JL. RAYA  BALUNG , JEMBER', '','customer', '0');</v>
      </c>
    </row>
    <row r="1173" spans="1:11">
      <c r="A1173" s="3" t="s">
        <v>2067</v>
      </c>
      <c r="B1173" s="3" t="s">
        <v>2068</v>
      </c>
      <c r="C1173" s="4"/>
      <c r="D1173" s="3" t="s">
        <v>1775</v>
      </c>
      <c r="E1173">
        <f t="shared" si="35"/>
        <v>0</v>
      </c>
      <c r="K1173" t="str">
        <f t="shared" si="36"/>
        <v>INSERT INTO acc_m_kontak (kode, nama, kota, npwp, type, is_ppn) VALUES ('kode_var', 'SUMBER ALAM', 'JL. RAYA PETUNG , JEMBER', '','customer', '0');</v>
      </c>
    </row>
    <row r="1174" spans="1:11">
      <c r="A1174" s="1" t="s">
        <v>2067</v>
      </c>
      <c r="B1174" s="1" t="s">
        <v>2069</v>
      </c>
      <c r="C1174" s="2"/>
      <c r="D1174" s="1" t="s">
        <v>1775</v>
      </c>
      <c r="E1174">
        <f t="shared" si="35"/>
        <v>0</v>
      </c>
      <c r="K1174" t="str">
        <f t="shared" si="36"/>
        <v>INSERT INTO acc_m_kontak (kode, nama, kota, npwp, type, is_ppn) VALUES ('kode_var', 'SUMBER ALAM', 'JL. RAYA BAGO , JEMBER', '','customer', '0');</v>
      </c>
    </row>
    <row r="1175" spans="1:11">
      <c r="A1175" s="3" t="s">
        <v>2067</v>
      </c>
      <c r="B1175" s="3" t="s">
        <v>2070</v>
      </c>
      <c r="C1175" s="4"/>
      <c r="D1175" s="3" t="s">
        <v>1775</v>
      </c>
      <c r="E1175">
        <f t="shared" si="35"/>
        <v>0</v>
      </c>
      <c r="K1175" t="str">
        <f t="shared" si="36"/>
        <v>INSERT INTO acc_m_kontak (kode, nama, kota, npwp, type, is_ppn) VALUES ('kode_var', 'SUMBER ALAM', 'JL. PASAR GLODOK MEREH - JEMBER', '','customer', '0');</v>
      </c>
    </row>
    <row r="1176" spans="1:11">
      <c r="A1176" s="3" t="s">
        <v>2067</v>
      </c>
      <c r="B1176" s="3" t="s">
        <v>2071</v>
      </c>
      <c r="C1176" s="4"/>
      <c r="D1176" s="3" t="s">
        <v>1775</v>
      </c>
      <c r="E1176">
        <f t="shared" si="35"/>
        <v>0</v>
      </c>
      <c r="K1176" t="str">
        <f t="shared" si="36"/>
        <v>INSERT INTO acc_m_kontak (kode, nama, kota, npwp, type, is_ppn) VALUES ('kode_var', 'SUMBER ALAM', 'JL. TEMBOK REJO - BAGOREJO -JEMBER', '','customer', '0');</v>
      </c>
    </row>
    <row r="1177" spans="1:11">
      <c r="A1177" s="3" t="s">
        <v>2067</v>
      </c>
      <c r="B1177" s="3" t="s">
        <v>2072</v>
      </c>
      <c r="C1177" s="4"/>
      <c r="D1177" s="3" t="s">
        <v>1775</v>
      </c>
      <c r="E1177">
        <f t="shared" si="35"/>
        <v>0</v>
      </c>
      <c r="K1177" t="str">
        <f t="shared" si="36"/>
        <v>INSERT INTO acc_m_kontak (kode, nama, kota, npwp, type, is_ppn) VALUES ('kode_var', 'SUMBER ALAM', 'JL. RAYA MENAMPU , JEMBER', '','customer', '0');</v>
      </c>
    </row>
    <row r="1178" spans="1:11">
      <c r="A1178" s="3" t="s">
        <v>2067</v>
      </c>
      <c r="B1178" s="3" t="s">
        <v>2073</v>
      </c>
      <c r="C1178" s="4"/>
      <c r="D1178" s="3" t="s">
        <v>1775</v>
      </c>
      <c r="E1178">
        <f t="shared" si="35"/>
        <v>0</v>
      </c>
      <c r="K1178" t="str">
        <f t="shared" si="36"/>
        <v>INSERT INTO acc_m_kontak (kode, nama, kota, npwp, type, is_ppn) VALUES ('kode_var', 'SUMBER ALAM', 'JL. RAYA KEREBET , JEMBER', '','customer', '0');</v>
      </c>
    </row>
    <row r="1179" spans="1:11">
      <c r="A1179" s="3" t="s">
        <v>2067</v>
      </c>
      <c r="B1179" s="3" t="s">
        <v>2074</v>
      </c>
      <c r="C1179" s="3"/>
      <c r="D1179" s="3" t="s">
        <v>1775</v>
      </c>
      <c r="E1179">
        <f t="shared" si="35"/>
        <v>0</v>
      </c>
      <c r="K1179" t="str">
        <f t="shared" si="36"/>
        <v>INSERT INTO acc_m_kontak (kode, nama, kota, npwp, type, is_ppn) VALUES ('kode_var', 'SUMBER ALAM', 'MUNENG - JEMBER', '','customer', '0');</v>
      </c>
    </row>
    <row r="1180" spans="1:11">
      <c r="A1180" s="1" t="s">
        <v>2075</v>
      </c>
      <c r="B1180" s="1" t="s">
        <v>2076</v>
      </c>
      <c r="C1180" s="2"/>
      <c r="D1180" s="1" t="s">
        <v>1775</v>
      </c>
      <c r="E1180">
        <f t="shared" si="35"/>
        <v>0</v>
      </c>
      <c r="K1180" t="str">
        <f t="shared" si="36"/>
        <v>INSERT INTO acc_m_kontak (kode, nama, kota, npwp, type, is_ppn) VALUES ('kode_var', 'SUMBER ALAM II', 'GUMUR MAS -MUNENG , JEMBER', '','customer', '0');</v>
      </c>
    </row>
    <row r="1181" spans="1:11">
      <c r="A1181" s="3" t="s">
        <v>2077</v>
      </c>
      <c r="B1181" s="3" t="s">
        <v>2078</v>
      </c>
      <c r="C1181" s="4"/>
      <c r="D1181" s="3" t="s">
        <v>1775</v>
      </c>
      <c r="E1181">
        <f t="shared" si="35"/>
        <v>0</v>
      </c>
      <c r="K1181" t="str">
        <f t="shared" si="36"/>
        <v>INSERT INTO acc_m_kontak (kode, nama, kota, npwp, type, is_ppn) VALUES ('kode_var', 'SUMBER ALAM PATUNG', 'JL. RAYA PATUNG , JEMBER', '','customer', '0');</v>
      </c>
    </row>
    <row r="1182" spans="1:11">
      <c r="A1182" s="3" t="s">
        <v>2079</v>
      </c>
      <c r="B1182" s="3" t="s">
        <v>2080</v>
      </c>
      <c r="C1182" s="4"/>
      <c r="D1182" s="3" t="s">
        <v>1775</v>
      </c>
      <c r="E1182">
        <f t="shared" si="35"/>
        <v>0</v>
      </c>
      <c r="K1182" t="str">
        <f t="shared" si="36"/>
        <v>INSERT INTO acc_m_kontak (kode, nama, kota, npwp, type, is_ppn) VALUES ('kode_var', 'SUMBER BERKAT', 'JL. MELATI , JEMBER', '','customer', '0');</v>
      </c>
    </row>
    <row r="1183" spans="1:11">
      <c r="A1183" s="3" t="s">
        <v>2081</v>
      </c>
      <c r="B1183" s="3" t="s">
        <v>2082</v>
      </c>
      <c r="C1183" s="4"/>
      <c r="D1183" s="3" t="s">
        <v>1775</v>
      </c>
      <c r="E1183">
        <f t="shared" si="35"/>
        <v>0</v>
      </c>
      <c r="K1183" t="str">
        <f t="shared" si="36"/>
        <v>INSERT INTO acc_m_kontak (kode, nama, kota, npwp, type, is_ppn) VALUES ('kode_var', 'SUMBER HIDUP', 'WIROLEGI , JEMBER', '','customer', '0');</v>
      </c>
    </row>
    <row r="1184" spans="1:11">
      <c r="A1184" s="3" t="s">
        <v>2081</v>
      </c>
      <c r="B1184" s="3" t="s">
        <v>2083</v>
      </c>
      <c r="C1184" s="3"/>
      <c r="D1184" s="3" t="s">
        <v>1775</v>
      </c>
      <c r="E1184">
        <f t="shared" si="35"/>
        <v>0</v>
      </c>
      <c r="K1184" t="str">
        <f t="shared" si="36"/>
        <v>INSERT INTO acc_m_kontak (kode, nama, kota, npwp, type, is_ppn) VALUES ('kode_var', 'SUMBER HIDUP', 'PAKUSARI - JEMBER', '','customer', '0');</v>
      </c>
    </row>
    <row r="1185" spans="1:11">
      <c r="A1185" s="5" t="s">
        <v>2084</v>
      </c>
      <c r="B1185" s="5" t="s">
        <v>2019</v>
      </c>
      <c r="C1185" s="6"/>
      <c r="D1185" s="5" t="s">
        <v>1775</v>
      </c>
      <c r="E1185">
        <f t="shared" si="35"/>
        <v>0</v>
      </c>
      <c r="K1185" t="str">
        <f t="shared" si="36"/>
        <v>INSERT INTO acc_m_kontak (kode, nama, kota, npwp, type, is_ppn) VALUES ('kode_var', 'SUMBER HOKKY', 'JL. MANYAR , JEMBER', '','customer', '0');</v>
      </c>
    </row>
    <row r="1186" spans="1:11">
      <c r="A1186" s="7" t="s">
        <v>142</v>
      </c>
      <c r="B1186" s="7" t="s">
        <v>1775</v>
      </c>
      <c r="C1186" s="8"/>
      <c r="D1186" s="5" t="s">
        <v>1775</v>
      </c>
      <c r="E1186">
        <f t="shared" si="35"/>
        <v>0</v>
      </c>
      <c r="K1186" t="str">
        <f t="shared" si="36"/>
        <v>INSERT INTO acc_m_kontak (kode, nama, kota, npwp, type, is_ppn) VALUES ('kode_var', 'SUMBER JAYA', 'JEMBER', '','customer', '0');</v>
      </c>
    </row>
    <row r="1187" spans="1:11">
      <c r="A1187" s="3" t="s">
        <v>142</v>
      </c>
      <c r="B1187" s="3" t="s">
        <v>2085</v>
      </c>
      <c r="C1187" s="4"/>
      <c r="D1187" s="3" t="s">
        <v>1775</v>
      </c>
      <c r="E1187">
        <f t="shared" si="35"/>
        <v>0</v>
      </c>
      <c r="K1187" t="str">
        <f t="shared" si="36"/>
        <v>INSERT INTO acc_m_kontak (kode, nama, kota, npwp, type, is_ppn) VALUES ('kode_var', 'SUMBER JAYA', 'JL. RAYA KESILIR , JEMBER', '','customer', '0');</v>
      </c>
    </row>
    <row r="1188" spans="1:11">
      <c r="A1188" s="3" t="s">
        <v>2086</v>
      </c>
      <c r="B1188" s="3" t="s">
        <v>2087</v>
      </c>
      <c r="C1188" s="4"/>
      <c r="D1188" s="3" t="s">
        <v>1775</v>
      </c>
      <c r="E1188">
        <f t="shared" si="35"/>
        <v>0</v>
      </c>
      <c r="K1188" t="str">
        <f t="shared" si="36"/>
        <v>INSERT INTO acc_m_kontak (kode, nama, kota, npwp, type, is_ppn) VALUES ('kode_var', 'SUMBER KAYU KELAPA', 'JL. IGIR IGIR - BAWEAN , JEMBER', '','customer', '0');</v>
      </c>
    </row>
    <row r="1189" spans="1:11">
      <c r="A1189" s="3" t="s">
        <v>2086</v>
      </c>
      <c r="B1189" s="3" t="s">
        <v>2088</v>
      </c>
      <c r="C1189" s="3"/>
      <c r="D1189" s="3" t="s">
        <v>1775</v>
      </c>
      <c r="E1189">
        <f t="shared" si="35"/>
        <v>0</v>
      </c>
      <c r="K1189" t="str">
        <f t="shared" si="36"/>
        <v>INSERT INTO acc_m_kontak (kode, nama, kota, npwp, type, is_ppn) VALUES ('kode_var', 'SUMBER KAYU KELAPA', 'BALUNG - JEMBER', '','customer', '0');</v>
      </c>
    </row>
    <row r="1190" spans="1:11">
      <c r="A1190" s="3" t="s">
        <v>522</v>
      </c>
      <c r="B1190" s="3" t="s">
        <v>2021</v>
      </c>
      <c r="C1190" s="4"/>
      <c r="D1190" s="3" t="s">
        <v>1775</v>
      </c>
      <c r="E1190">
        <f t="shared" si="35"/>
        <v>0</v>
      </c>
      <c r="K1190" t="str">
        <f t="shared" si="36"/>
        <v>INSERT INTO acc_m_kontak (kode, nama, kota, npwp, type, is_ppn) VALUES ('kode_var', 'SUMBER LOGAM', 'JL. SANTAWI , BONDOWOSO', '','customer', '0');</v>
      </c>
    </row>
    <row r="1191" spans="1:11">
      <c r="A1191" s="3" t="s">
        <v>2089</v>
      </c>
      <c r="B1191" s="3" t="s">
        <v>1910</v>
      </c>
      <c r="C1191" s="3"/>
      <c r="D1191" s="3" t="s">
        <v>1775</v>
      </c>
      <c r="E1191">
        <f t="shared" si="35"/>
        <v>0</v>
      </c>
      <c r="K1191" t="str">
        <f t="shared" si="36"/>
        <v>INSERT INTO acc_m_kontak (kode, nama, kota, npwp, type, is_ppn) VALUES ('kode_var', 'SUMBER PUTRA', 'JEMBER - JAWA TIMUR', '','customer', '0');</v>
      </c>
    </row>
    <row r="1192" spans="1:11">
      <c r="A1192" s="3" t="s">
        <v>2090</v>
      </c>
      <c r="B1192" s="3" t="s">
        <v>2091</v>
      </c>
      <c r="C1192" s="3"/>
      <c r="D1192" s="3" t="s">
        <v>1775</v>
      </c>
      <c r="E1192">
        <f t="shared" si="35"/>
        <v>0</v>
      </c>
      <c r="K1192" t="str">
        <f t="shared" si="36"/>
        <v>INSERT INTO acc_m_kontak (kode, nama, kota, npwp, type, is_ppn) VALUES ('kode_var', 'SUMBER PUTRA MANDIRI', 'KLOMPANGAN - JEMBER', '','customer', '0');</v>
      </c>
    </row>
    <row r="1193" spans="1:11">
      <c r="A1193" s="3" t="s">
        <v>152</v>
      </c>
      <c r="B1193" s="3" t="s">
        <v>2092</v>
      </c>
      <c r="C1193" s="4"/>
      <c r="D1193" s="3" t="s">
        <v>1775</v>
      </c>
      <c r="E1193">
        <f t="shared" si="35"/>
        <v>0</v>
      </c>
      <c r="K1193" t="str">
        <f t="shared" si="36"/>
        <v>INSERT INTO acc_m_kontak (kode, nama, kota, npwp, type, is_ppn) VALUES ('kode_var', 'SUMBER REJEKI', 'JL. RAYA ASEMBAGUS , JEMBER', '','customer', '0');</v>
      </c>
    </row>
    <row r="1194" spans="1:11">
      <c r="A1194" s="3" t="s">
        <v>152</v>
      </c>
      <c r="B1194" s="3" t="s">
        <v>2093</v>
      </c>
      <c r="C1194" s="4"/>
      <c r="D1194" s="3" t="s">
        <v>1775</v>
      </c>
      <c r="E1194">
        <f t="shared" si="35"/>
        <v>0</v>
      </c>
      <c r="K1194" t="str">
        <f t="shared" si="36"/>
        <v>INSERT INTO acc_m_kontak (kode, nama, kota, npwp, type, is_ppn) VALUES ('kode_var', 'SUMBER REJEKI', 'JL. RAYA ASEMBAGUS , SITUBONDO', '','customer', '0');</v>
      </c>
    </row>
    <row r="1195" spans="1:11">
      <c r="A1195" s="3" t="s">
        <v>152</v>
      </c>
      <c r="B1195" s="3" t="s">
        <v>2094</v>
      </c>
      <c r="C1195" s="4"/>
      <c r="D1195" s="3" t="s">
        <v>1775</v>
      </c>
      <c r="E1195">
        <f t="shared" si="35"/>
        <v>0</v>
      </c>
      <c r="K1195" t="str">
        <f t="shared" si="36"/>
        <v>INSERT INTO acc_m_kontak (kode, nama, kota, npwp, type, is_ppn) VALUES ('kode_var', 'SUMBER REJEKI', 'JL. MUKA PASAR PAKRAN , JEMBER', '','customer', '0');</v>
      </c>
    </row>
    <row r="1196" spans="1:11">
      <c r="A1196" s="3" t="s">
        <v>152</v>
      </c>
      <c r="B1196" s="3" t="s">
        <v>2095</v>
      </c>
      <c r="C1196" s="3"/>
      <c r="D1196" s="3" t="s">
        <v>1775</v>
      </c>
      <c r="E1196">
        <f t="shared" si="35"/>
        <v>0</v>
      </c>
      <c r="K1196" t="str">
        <f t="shared" si="36"/>
        <v>INSERT INTO acc_m_kontak (kode, nama, kota, npwp, type, is_ppn) VALUES ('kode_var', 'SUMBER REJEKI', 'PASAR PALERAN - JEMBER', '','customer', '0');</v>
      </c>
    </row>
    <row r="1197" spans="1:11">
      <c r="A1197" s="3" t="s">
        <v>152</v>
      </c>
      <c r="B1197" s="3" t="s">
        <v>1834</v>
      </c>
      <c r="C1197" s="3"/>
      <c r="D1197" s="3" t="s">
        <v>1775</v>
      </c>
      <c r="E1197">
        <f t="shared" si="35"/>
        <v>0</v>
      </c>
      <c r="K1197" t="str">
        <f t="shared" si="36"/>
        <v>INSERT INTO acc_m_kontak (kode, nama, kota, npwp, type, is_ppn) VALUES ('kode_var', 'SUMBER REJEKI', 'TEGAL BESAR - JEMBER', '','customer', '0');</v>
      </c>
    </row>
    <row r="1198" spans="1:11">
      <c r="A1198" s="3" t="s">
        <v>152</v>
      </c>
      <c r="B1198" s="3" t="s">
        <v>2096</v>
      </c>
      <c r="C1198" s="3"/>
      <c r="D1198" s="3" t="s">
        <v>1775</v>
      </c>
      <c r="E1198">
        <f t="shared" si="35"/>
        <v>0</v>
      </c>
      <c r="K1198" t="str">
        <f t="shared" si="36"/>
        <v>INSERT INTO acc_m_kontak (kode, nama, kota, npwp, type, is_ppn) VALUES ('kode_var', 'SUMBER REJEKI', 'MOCH. YAMIN - JEMBER', '','customer', '0');</v>
      </c>
    </row>
    <row r="1199" spans="1:11">
      <c r="A1199" s="3" t="s">
        <v>152</v>
      </c>
      <c r="B1199" s="3" t="s">
        <v>2097</v>
      </c>
      <c r="C1199" s="3"/>
      <c r="D1199" s="3" t="s">
        <v>1775</v>
      </c>
      <c r="E1199">
        <f t="shared" si="35"/>
        <v>0</v>
      </c>
      <c r="K1199" t="str">
        <f t="shared" si="36"/>
        <v>INSERT INTO acc_m_kontak (kode, nama, kota, npwp, type, is_ppn) VALUES ('kode_var', 'SUMBER REJEKI', 'JL. RAYA ASEMBAGUS , BANYUWANGI', '','customer', '0');</v>
      </c>
    </row>
    <row r="1200" spans="1:11">
      <c r="A1200" s="3" t="s">
        <v>152</v>
      </c>
      <c r="B1200" s="3" t="s">
        <v>2096</v>
      </c>
      <c r="C1200" s="3"/>
      <c r="D1200" s="3" t="s">
        <v>1775</v>
      </c>
      <c r="E1200">
        <f t="shared" si="35"/>
        <v>0</v>
      </c>
      <c r="K1200" t="str">
        <f t="shared" si="36"/>
        <v>INSERT INTO acc_m_kontak (kode, nama, kota, npwp, type, is_ppn) VALUES ('kode_var', 'SUMBER REJEKI', 'MOCH. YAMIN - JEMBER', '','customer', '0');</v>
      </c>
    </row>
    <row r="1201" spans="1:11">
      <c r="A1201" s="3" t="s">
        <v>152</v>
      </c>
      <c r="B1201" s="3" t="s">
        <v>2098</v>
      </c>
      <c r="C1201" s="3"/>
      <c r="D1201" s="3" t="s">
        <v>1775</v>
      </c>
      <c r="E1201">
        <f t="shared" si="35"/>
        <v>0</v>
      </c>
      <c r="K1201" t="str">
        <f t="shared" si="36"/>
        <v>INSERT INTO acc_m_kontak (kode, nama, kota, npwp, type, is_ppn) VALUES ('kode_var', 'SUMBER REJEKI', 'SEMPOLAN - JEMBER', '','customer', '0');</v>
      </c>
    </row>
    <row r="1202" spans="1:11">
      <c r="A1202" s="3" t="s">
        <v>2099</v>
      </c>
      <c r="B1202" s="3" t="s">
        <v>2100</v>
      </c>
      <c r="C1202" s="4"/>
      <c r="D1202" s="3" t="s">
        <v>1775</v>
      </c>
      <c r="E1202">
        <f t="shared" si="35"/>
        <v>0</v>
      </c>
      <c r="K1202" t="str">
        <f t="shared" si="36"/>
        <v>INSERT INTO acc_m_kontak (kode, nama, kota, npwp, type, is_ppn) VALUES ('kode_var', 'SUMBER URIP', 'JL. RAYA ROWOTAMTO , JEMBER', '','customer', '0');</v>
      </c>
    </row>
    <row r="1203" spans="1:11">
      <c r="A1203" s="3" t="s">
        <v>1200</v>
      </c>
      <c r="B1203" s="3" t="s">
        <v>2101</v>
      </c>
      <c r="C1203" s="4"/>
      <c r="D1203" s="3" t="s">
        <v>1775</v>
      </c>
      <c r="E1203">
        <f t="shared" si="35"/>
        <v>0</v>
      </c>
      <c r="K1203" t="str">
        <f t="shared" si="36"/>
        <v>INSERT INTO acc_m_kontak (kode, nama, kota, npwp, type, is_ppn) VALUES ('kode_var', 'SURYA ABADI', 'JL. RAYA GRAJAGAN , BANYUWANGI', '','customer', '0');</v>
      </c>
    </row>
    <row r="1204" spans="1:11">
      <c r="A1204" s="3" t="s">
        <v>1200</v>
      </c>
      <c r="B1204" s="3" t="s">
        <v>2102</v>
      </c>
      <c r="C1204" s="4"/>
      <c r="D1204" s="3" t="s">
        <v>1775</v>
      </c>
      <c r="E1204">
        <f t="shared" si="35"/>
        <v>0</v>
      </c>
      <c r="K1204" t="str">
        <f t="shared" si="36"/>
        <v>INSERT INTO acc_m_kontak (kode, nama, kota, npwp, type, is_ppn) VALUES ('kode_var', 'SURYA ABADI', 'JL. KARETAN , PURWOHARJO', '','customer', '0');</v>
      </c>
    </row>
    <row r="1205" spans="1:11">
      <c r="A1205" s="1" t="s">
        <v>2103</v>
      </c>
      <c r="B1205" s="1" t="s">
        <v>1850</v>
      </c>
      <c r="C1205" s="2"/>
      <c r="D1205" s="5" t="s">
        <v>1775</v>
      </c>
      <c r="E1205">
        <f t="shared" si="35"/>
        <v>0</v>
      </c>
      <c r="K1205" t="str">
        <f t="shared" si="36"/>
        <v>INSERT INTO acc_m_kontak (kode, nama, kota, npwp, type, is_ppn) VALUES ('kode_var', 'SURYA JAYA', 'JL. BASUKI RAHMAT , JEMBER', '','customer', '0');</v>
      </c>
    </row>
    <row r="1206" spans="1:11">
      <c r="A1206" s="3" t="s">
        <v>2103</v>
      </c>
      <c r="B1206" s="3" t="s">
        <v>2104</v>
      </c>
      <c r="C1206" s="3"/>
      <c r="D1206" s="3" t="s">
        <v>1775</v>
      </c>
      <c r="E1206">
        <f t="shared" si="35"/>
        <v>0</v>
      </c>
      <c r="K1206" t="str">
        <f t="shared" si="36"/>
        <v>INSERT INTO acc_m_kontak (kode, nama, kota, npwp, type, is_ppn) VALUES ('kode_var', 'SURYA JAYA', 'JL. KH. SHIDIQ, JEMBER', '','customer', '0');</v>
      </c>
    </row>
    <row r="1207" spans="1:11">
      <c r="A1207" s="3" t="s">
        <v>2105</v>
      </c>
      <c r="B1207" s="3" t="s">
        <v>1897</v>
      </c>
      <c r="C1207" s="3"/>
      <c r="D1207" s="3" t="s">
        <v>1775</v>
      </c>
      <c r="E1207">
        <f t="shared" si="35"/>
        <v>0</v>
      </c>
      <c r="K1207" t="str">
        <f t="shared" si="36"/>
        <v>INSERT INTO acc_m_kontak (kode, nama, kota, npwp, type, is_ppn) VALUES ('kode_var', 'SURYA PAGI', 'JL. LETJEN SUTOYO - JEMBER', '','customer', '0');</v>
      </c>
    </row>
    <row r="1208" spans="1:11">
      <c r="A1208" s="3" t="s">
        <v>2106</v>
      </c>
      <c r="B1208" s="3" t="s">
        <v>2107</v>
      </c>
      <c r="C1208" s="4" t="s">
        <v>2108</v>
      </c>
      <c r="D1208" s="3" t="s">
        <v>1775</v>
      </c>
      <c r="E1208">
        <f t="shared" si="35"/>
        <v>1</v>
      </c>
      <c r="K1208" t="str">
        <f t="shared" si="36"/>
        <v>INSERT INTO acc_m_kontak (kode, nama, kota, npwp, type, is_ppn) VALUES ('kode_var', 'TANU HARTONO', 'JL. RAYA PASIRIAN DSN LEDOK RT.002 RW.007 - PASIRIAN  , KAB LUMAJANG', '06.757.555.5-625.000','customer', '1');</v>
      </c>
    </row>
    <row r="1209" spans="1:11">
      <c r="A1209" s="5" t="s">
        <v>2109</v>
      </c>
      <c r="B1209" s="5" t="s">
        <v>2110</v>
      </c>
      <c r="C1209" s="6"/>
      <c r="D1209" s="5" t="s">
        <v>1775</v>
      </c>
      <c r="E1209">
        <f t="shared" si="35"/>
        <v>0</v>
      </c>
      <c r="K1209" t="str">
        <f t="shared" si="36"/>
        <v>INSERT INTO acc_m_kontak (kode, nama, kota, npwp, type, is_ppn) VALUES ('kode_var', 'TANU JAYA', 'JL. RAYA 136 - PASIRAN , LUMAJANG', '','customer', '0');</v>
      </c>
    </row>
    <row r="1210" spans="1:11">
      <c r="A1210" s="7" t="s">
        <v>2109</v>
      </c>
      <c r="B1210" s="7" t="s">
        <v>2111</v>
      </c>
      <c r="C1210" s="8"/>
      <c r="D1210" s="5" t="s">
        <v>1775</v>
      </c>
      <c r="E1210">
        <f t="shared" si="35"/>
        <v>0</v>
      </c>
      <c r="K1210" t="str">
        <f t="shared" si="36"/>
        <v>INSERT INTO acc_m_kontak (kode, nama, kota, npwp, type, is_ppn) VALUES ('kode_var', 'TANU JAYA', 'JL. RAYA PASIRIAN , LUMAJANG', '','customer', '0');</v>
      </c>
    </row>
    <row r="1211" spans="1:11">
      <c r="A1211" s="3" t="s">
        <v>2112</v>
      </c>
      <c r="B1211" s="3" t="s">
        <v>2113</v>
      </c>
      <c r="C1211" s="4"/>
      <c r="D1211" s="3" t="s">
        <v>1775</v>
      </c>
      <c r="E1211">
        <f t="shared" si="35"/>
        <v>0</v>
      </c>
      <c r="K1211" t="str">
        <f t="shared" si="36"/>
        <v>INSERT INTO acc_m_kontak (kode, nama, kota, npwp, type, is_ppn) VALUES ('kode_var', 'TAUFIK HIDAYAT', 'JL. RAYA UTARA ARMATIM , TANGGUL', '','customer', '0');</v>
      </c>
    </row>
    <row r="1212" spans="1:11">
      <c r="A1212" s="3" t="s">
        <v>2114</v>
      </c>
      <c r="B1212" s="3" t="s">
        <v>2115</v>
      </c>
      <c r="C1212" s="3"/>
      <c r="D1212" s="3" t="s">
        <v>1775</v>
      </c>
      <c r="E1212">
        <f t="shared" si="35"/>
        <v>0</v>
      </c>
      <c r="K1212" t="str">
        <f t="shared" si="36"/>
        <v>INSERT INTO acc_m_kontak (kode, nama, kota, npwp, type, is_ppn) VALUES ('kode_var', 'TAUFIQ HIDAYAH', 'JL. PEMANDIAN PATEMON - TANGGUL', '','customer', '0');</v>
      </c>
    </row>
    <row r="1213" spans="1:11">
      <c r="A1213" s="3" t="s">
        <v>2114</v>
      </c>
      <c r="B1213" s="3" t="s">
        <v>2116</v>
      </c>
      <c r="C1213" s="3"/>
      <c r="D1213" s="3" t="s">
        <v>1775</v>
      </c>
      <c r="E1213">
        <f t="shared" si="35"/>
        <v>0</v>
      </c>
      <c r="K1213" t="str">
        <f t="shared" si="36"/>
        <v>INSERT INTO acc_m_kontak (kode, nama, kota, npwp, type, is_ppn) VALUES ('kode_var', 'TAUFIQ HIDAYAH', 'UTARA MARKAS - JEMBER', '','customer', '0');</v>
      </c>
    </row>
    <row r="1214" spans="1:11">
      <c r="A1214" s="3" t="s">
        <v>2117</v>
      </c>
      <c r="B1214" s="3" t="s">
        <v>2118</v>
      </c>
      <c r="C1214" s="4"/>
      <c r="D1214" s="3" t="s">
        <v>1775</v>
      </c>
      <c r="E1214">
        <f t="shared" si="35"/>
        <v>0</v>
      </c>
      <c r="K1214" t="str">
        <f t="shared" si="36"/>
        <v>INSERT INTO acc_m_kontak (kode, nama, kota, npwp, type, is_ppn) VALUES ('kode_var', 'TB. ANUGERAH', 'JL. RAYA 99 -YOSORATI-SUMBER -JEMBER', '','customer', '0');</v>
      </c>
    </row>
    <row r="1215" spans="1:11">
      <c r="A1215" s="3" t="s">
        <v>2119</v>
      </c>
      <c r="B1215" s="3" t="s">
        <v>2120</v>
      </c>
      <c r="C1215" s="4"/>
      <c r="D1215" s="3" t="s">
        <v>1775</v>
      </c>
      <c r="E1215">
        <f t="shared" si="35"/>
        <v>0</v>
      </c>
      <c r="K1215" t="str">
        <f t="shared" si="36"/>
        <v>INSERT INTO acc_m_kontak (kode, nama, kota, npwp, type, is_ppn) VALUES ('kode_var', 'TB. ANUGRAH', 'JL. RAYA 99 -SUMBER BARU , JEMBER', '','customer', '0');</v>
      </c>
    </row>
    <row r="1216" spans="1:11">
      <c r="A1216" s="3" t="s">
        <v>2121</v>
      </c>
      <c r="B1216" s="3" t="s">
        <v>2122</v>
      </c>
      <c r="C1216" s="4"/>
      <c r="D1216" s="3" t="s">
        <v>1775</v>
      </c>
      <c r="E1216">
        <f t="shared" si="35"/>
        <v>0</v>
      </c>
      <c r="K1216" t="str">
        <f t="shared" si="36"/>
        <v>INSERT INTO acc_m_kontak (kode, nama, kota, npwp, type, is_ppn) VALUES ('kode_var', 'TB. TAUFIK', 'JL. PERMANDIAN -TANGGUL ,JEMBER', '','customer', '0');</v>
      </c>
    </row>
    <row r="1217" spans="1:11">
      <c r="A1217" s="3" t="s">
        <v>2123</v>
      </c>
      <c r="B1217" s="3" t="s">
        <v>2124</v>
      </c>
      <c r="C1217" s="4"/>
      <c r="D1217" s="3" t="s">
        <v>1775</v>
      </c>
      <c r="E1217">
        <f t="shared" ref="E1217:E1280" si="37">IF(ISBLANK(C1217),0,1)</f>
        <v>0</v>
      </c>
      <c r="K1217" t="str">
        <f t="shared" ref="K1217:K1280" si="38">"INSERT INTO acc_m_kontak (kode, nama, kota, npwp, type, is_ppn) VALUES ('kode_var', '"&amp;A1217&amp;"', '"&amp;B1217&amp;"', '"&amp;C1217&amp;"','customer', '"&amp;E1217&amp;"');"</f>
        <v>INSERT INTO acc_m_kontak (kode, nama, kota, npwp, type, is_ppn) VALUES ('kode_var', 'TB. ZAHRA MULIA', 'SUMBER BARU , JEMBER', '','customer', '0');</v>
      </c>
    </row>
    <row r="1218" spans="1:11">
      <c r="A1218" s="3" t="s">
        <v>2125</v>
      </c>
      <c r="B1218" s="3" t="s">
        <v>2126</v>
      </c>
      <c r="C1218" s="3"/>
      <c r="D1218" s="3" t="s">
        <v>1775</v>
      </c>
      <c r="E1218">
        <f t="shared" si="37"/>
        <v>0</v>
      </c>
      <c r="K1218" t="str">
        <f t="shared" si="38"/>
        <v>INSERT INTO acc_m_kontak (kode, nama, kota, npwp, type, is_ppn) VALUES ('kode_var', 'TEGAL JAYA', 'MANGLI - JEMBER', '','customer', '0');</v>
      </c>
    </row>
    <row r="1219" spans="1:11">
      <c r="A1219" s="3" t="s">
        <v>2125</v>
      </c>
      <c r="B1219" s="3" t="s">
        <v>2127</v>
      </c>
      <c r="C1219" s="3"/>
      <c r="D1219" s="3" t="s">
        <v>1775</v>
      </c>
      <c r="E1219">
        <f t="shared" si="37"/>
        <v>0</v>
      </c>
      <c r="K1219" t="str">
        <f t="shared" si="38"/>
        <v>INSERT INTO acc_m_kontak (kode, nama, kota, npwp, type, is_ppn) VALUES ('kode_var', 'TEGAL JAYA', 'JL. UDANG WINDU', '','customer', '0');</v>
      </c>
    </row>
    <row r="1220" spans="1:11">
      <c r="A1220" s="3" t="s">
        <v>2128</v>
      </c>
      <c r="B1220" s="3" t="s">
        <v>1775</v>
      </c>
      <c r="C1220" s="4"/>
      <c r="D1220" s="3" t="s">
        <v>1775</v>
      </c>
      <c r="E1220">
        <f t="shared" si="37"/>
        <v>0</v>
      </c>
      <c r="K1220" t="str">
        <f t="shared" si="38"/>
        <v>INSERT INTO acc_m_kontak (kode, nama, kota, npwp, type, is_ppn) VALUES ('kode_var', 'TIGA MITRA ', 'JEMBER', '','customer', '0');</v>
      </c>
    </row>
    <row r="1221" spans="1:11">
      <c r="A1221" s="3" t="s">
        <v>2129</v>
      </c>
      <c r="B1221" s="3" t="s">
        <v>2130</v>
      </c>
      <c r="C1221" s="4"/>
      <c r="D1221" s="3" t="s">
        <v>1775</v>
      </c>
      <c r="E1221">
        <f t="shared" si="37"/>
        <v>0</v>
      </c>
      <c r="K1221" t="str">
        <f t="shared" si="38"/>
        <v>INSERT INTO acc_m_kontak (kode, nama, kota, npwp, type, is_ppn) VALUES ('kode_var', 'TK. 55', 'JL. TRUNOJOYO , JEMBER', '','customer', '0');</v>
      </c>
    </row>
    <row r="1222" spans="1:11">
      <c r="A1222" s="3" t="s">
        <v>2131</v>
      </c>
      <c r="B1222" s="3" t="s">
        <v>2132</v>
      </c>
      <c r="C1222" s="3"/>
      <c r="D1222" s="3" t="s">
        <v>1775</v>
      </c>
      <c r="E1222">
        <f t="shared" si="37"/>
        <v>0</v>
      </c>
      <c r="K1222" t="str">
        <f t="shared" si="38"/>
        <v>INSERT INTO acc_m_kontak (kode, nama, kota, npwp, type, is_ppn) VALUES ('kode_var', 'TK. AZ', 'JL. AHMAD YANI - PANTI - JEMBER', '','customer', '0');</v>
      </c>
    </row>
    <row r="1223" spans="1:11">
      <c r="A1223" s="3" t="s">
        <v>2133</v>
      </c>
      <c r="B1223" s="3" t="s">
        <v>2134</v>
      </c>
      <c r="C1223" s="3"/>
      <c r="D1223" s="3" t="s">
        <v>1775</v>
      </c>
      <c r="E1223">
        <f t="shared" si="37"/>
        <v>0</v>
      </c>
      <c r="K1223" t="str">
        <f t="shared" si="38"/>
        <v>INSERT INTO acc_m_kontak (kode, nama, kota, npwp, type, is_ppn) VALUES ('kode_var', 'TK. DECANTARA', 'JL. RAYA RAMBA KULON', '','customer', '0');</v>
      </c>
    </row>
    <row r="1224" spans="1:11">
      <c r="A1224" s="3" t="s">
        <v>2135</v>
      </c>
      <c r="B1224" s="3" t="s">
        <v>2136</v>
      </c>
      <c r="C1224" s="4"/>
      <c r="D1224" s="3" t="s">
        <v>1775</v>
      </c>
      <c r="E1224">
        <f t="shared" si="37"/>
        <v>0</v>
      </c>
      <c r="K1224" t="str">
        <f t="shared" si="38"/>
        <v>INSERT INTO acc_m_kontak (kode, nama, kota, npwp, type, is_ppn) VALUES ('kode_var', 'TK. FAISIN', 'JL. SELATAN PASAR KESILIR - JEMBER', '','customer', '0');</v>
      </c>
    </row>
    <row r="1225" spans="1:11">
      <c r="A1225" s="3" t="s">
        <v>2137</v>
      </c>
      <c r="B1225" s="3" t="s">
        <v>1775</v>
      </c>
      <c r="C1225" s="3"/>
      <c r="D1225" s="3" t="s">
        <v>1775</v>
      </c>
      <c r="E1225">
        <f t="shared" si="37"/>
        <v>0</v>
      </c>
      <c r="K1225" t="str">
        <f t="shared" si="38"/>
        <v>INSERT INTO acc_m_kontak (kode, nama, kota, npwp, type, is_ppn) VALUES ('kode_var', 'TK. SAHABAT', 'JEMBER', '','customer', '0');</v>
      </c>
    </row>
    <row r="1226" spans="1:11">
      <c r="A1226" s="3" t="s">
        <v>2138</v>
      </c>
      <c r="B1226" s="3" t="s">
        <v>2139</v>
      </c>
      <c r="C1226" s="3"/>
      <c r="D1226" s="3" t="s">
        <v>1775</v>
      </c>
      <c r="E1226">
        <f t="shared" si="37"/>
        <v>0</v>
      </c>
      <c r="K1226" t="str">
        <f t="shared" si="38"/>
        <v>INSERT INTO acc_m_kontak (kode, nama, kota, npwp, type, is_ppn) VALUES ('kode_var', 'TK. SATRIA JAYA', 'SITUBONDO', '','customer', '0');</v>
      </c>
    </row>
    <row r="1227" spans="1:11">
      <c r="A1227" s="3" t="s">
        <v>2140</v>
      </c>
      <c r="B1227" s="3" t="s">
        <v>2141</v>
      </c>
      <c r="C1227" s="4"/>
      <c r="D1227" s="3" t="s">
        <v>1775</v>
      </c>
      <c r="E1227">
        <f t="shared" si="37"/>
        <v>0</v>
      </c>
      <c r="K1227" t="str">
        <f t="shared" si="38"/>
        <v>INSERT INTO acc_m_kontak (kode, nama, kota, npwp, type, is_ppn) VALUES ('kode_var', 'UD. CAHAYA BARU', 'DESA PATEMON , BONDOWOSO', '','customer', '0');</v>
      </c>
    </row>
    <row r="1228" spans="1:11">
      <c r="A1228" s="3" t="s">
        <v>2142</v>
      </c>
      <c r="B1228" s="3" t="s">
        <v>2143</v>
      </c>
      <c r="C1228" s="4"/>
      <c r="D1228" s="3" t="s">
        <v>1775</v>
      </c>
      <c r="E1228">
        <f t="shared" si="37"/>
        <v>0</v>
      </c>
      <c r="K1228" t="str">
        <f t="shared" si="38"/>
        <v>INSERT INTO acc_m_kontak (kode, nama, kota, npwp, type, is_ppn) VALUES ('kode_var', 'UD. KARUNIA', 'LENGKONG - MUMBULSARI , JEMBER', '','customer', '0');</v>
      </c>
    </row>
    <row r="1229" spans="1:11">
      <c r="A1229" s="3" t="s">
        <v>2144</v>
      </c>
      <c r="B1229" s="3" t="s">
        <v>2145</v>
      </c>
      <c r="C1229" s="3"/>
      <c r="D1229" s="3" t="s">
        <v>1775</v>
      </c>
      <c r="E1229">
        <f t="shared" si="37"/>
        <v>0</v>
      </c>
      <c r="K1229" t="str">
        <f t="shared" si="38"/>
        <v>INSERT INTO acc_m_kontak (kode, nama, kota, npwp, type, is_ppn) VALUES ('kode_var', 'UD. PANCA KARYA JAYA', 'AJUNG - JEMBER', '','customer', '0');</v>
      </c>
    </row>
    <row r="1230" spans="1:11">
      <c r="A1230" s="3" t="s">
        <v>2146</v>
      </c>
      <c r="B1230" s="3" t="s">
        <v>2147</v>
      </c>
      <c r="C1230" s="3"/>
      <c r="D1230" s="3" t="s">
        <v>1775</v>
      </c>
      <c r="E1230">
        <f t="shared" si="37"/>
        <v>0</v>
      </c>
      <c r="K1230" t="str">
        <f t="shared" si="38"/>
        <v>INSERT INTO acc_m_kontak (kode, nama, kota, npwp, type, is_ppn) VALUES ('kode_var', 'UD. RAHMAD', 'JL. RAYA JEMBER - DESA TAMAN DEKAT POLSEK', '','customer', '0');</v>
      </c>
    </row>
    <row r="1231" spans="1:11">
      <c r="A1231" s="3" t="s">
        <v>2148</v>
      </c>
      <c r="B1231" s="3" t="s">
        <v>2149</v>
      </c>
      <c r="C1231" s="4"/>
      <c r="D1231" s="3" t="s">
        <v>1775</v>
      </c>
      <c r="E1231">
        <f t="shared" si="37"/>
        <v>0</v>
      </c>
      <c r="K1231" t="str">
        <f t="shared" si="38"/>
        <v>INSERT INTO acc_m_kontak (kode, nama, kota, npwp, type, is_ppn) VALUES ('kode_var', 'UD. REMAJA', 'JL.K.H SIDQ , JEMBER', '','customer', '0');</v>
      </c>
    </row>
    <row r="1232" spans="1:11">
      <c r="A1232" s="3" t="s">
        <v>2150</v>
      </c>
      <c r="B1232" s="3" t="s">
        <v>2151</v>
      </c>
      <c r="C1232" s="4"/>
      <c r="D1232" s="3" t="s">
        <v>1775</v>
      </c>
      <c r="E1232">
        <f t="shared" si="37"/>
        <v>0</v>
      </c>
      <c r="K1232" t="str">
        <f t="shared" si="38"/>
        <v>INSERT INTO acc_m_kontak (kode, nama, kota, npwp, type, is_ppn) VALUES ('kode_var', 'UNILON', 'JL. RAYA JILEBUK , JEMBER', '','customer', '0');</v>
      </c>
    </row>
    <row r="1233" spans="1:11">
      <c r="A1233" s="5" t="s">
        <v>743</v>
      </c>
      <c r="B1233" s="5" t="s">
        <v>2152</v>
      </c>
      <c r="C1233" s="6"/>
      <c r="D1233" s="5" t="s">
        <v>1775</v>
      </c>
      <c r="E1233">
        <f t="shared" si="37"/>
        <v>0</v>
      </c>
      <c r="K1233" t="str">
        <f t="shared" si="38"/>
        <v>INSERT INTO acc_m_kontak (kode, nama, kota, npwp, type, is_ppn) VALUES ('kode_var', 'USAHA BARU', 'JL. KAHASIDIK , JEMBER', '','customer', '0');</v>
      </c>
    </row>
    <row r="1234" spans="1:11">
      <c r="A1234" s="3" t="s">
        <v>743</v>
      </c>
      <c r="B1234" s="3" t="s">
        <v>2153</v>
      </c>
      <c r="C1234" s="4"/>
      <c r="D1234" s="3" t="s">
        <v>1775</v>
      </c>
      <c r="E1234">
        <f t="shared" si="37"/>
        <v>0</v>
      </c>
      <c r="K1234" t="str">
        <f t="shared" si="38"/>
        <v>INSERT INTO acc_m_kontak (kode, nama, kota, npwp, type, is_ppn) VALUES ('kode_var', 'USAHA BARU', 'JL. K.H.SIDIQ , JEMBER', '','customer', '0');</v>
      </c>
    </row>
    <row r="1235" spans="1:11">
      <c r="A1235" s="3" t="s">
        <v>743</v>
      </c>
      <c r="B1235" s="3" t="s">
        <v>2154</v>
      </c>
      <c r="C1235" s="3"/>
      <c r="D1235" s="3" t="s">
        <v>1775</v>
      </c>
      <c r="E1235">
        <f t="shared" si="37"/>
        <v>0</v>
      </c>
      <c r="K1235" t="str">
        <f t="shared" si="38"/>
        <v>INSERT INTO acc_m_kontak (kode, nama, kota, npwp, type, is_ppn) VALUES ('kode_var', 'USAHA BARU', 'GAMBIRONO - JEMBER', '','customer', '0');</v>
      </c>
    </row>
    <row r="1236" spans="1:11">
      <c r="A1236" s="1" t="s">
        <v>2155</v>
      </c>
      <c r="B1236" s="1" t="s">
        <v>2156</v>
      </c>
      <c r="C1236" s="4"/>
      <c r="D1236" s="5" t="s">
        <v>1775</v>
      </c>
      <c r="E1236">
        <f t="shared" si="37"/>
        <v>0</v>
      </c>
      <c r="K1236" t="str">
        <f t="shared" si="38"/>
        <v>INSERT INTO acc_m_kontak (kode, nama, kota, npwp, type, is_ppn) VALUES ('kode_var', 'VINA JAYA', 'JL. PUCUKAN BARAT  SUNGAI , TANGGUL', '','customer', '0');</v>
      </c>
    </row>
    <row r="1237" spans="1:11">
      <c r="A1237" s="3" t="s">
        <v>2157</v>
      </c>
      <c r="B1237" s="3" t="s">
        <v>2158</v>
      </c>
      <c r="C1237" s="4"/>
      <c r="D1237" s="3" t="s">
        <v>1775</v>
      </c>
      <c r="E1237">
        <f t="shared" si="37"/>
        <v>0</v>
      </c>
      <c r="K1237" t="str">
        <f t="shared" si="38"/>
        <v>INSERT INTO acc_m_kontak (kode, nama, kota, npwp, type, is_ppn) VALUES ('kode_var', 'WIJAYA KUSUMA', 'JL. GEBANG , JEMBER', '','customer', '0');</v>
      </c>
    </row>
    <row r="1238" spans="1:11">
      <c r="A1238" s="3" t="s">
        <v>2159</v>
      </c>
      <c r="B1238" s="3" t="s">
        <v>2160</v>
      </c>
      <c r="C1238" s="3" t="s">
        <v>2161</v>
      </c>
      <c r="D1238" s="3" t="s">
        <v>1775</v>
      </c>
      <c r="E1238">
        <f t="shared" si="37"/>
        <v>1</v>
      </c>
      <c r="K1238" t="str">
        <f t="shared" si="38"/>
        <v>INSERT INTO acc_m_kontak (kode, nama, kota, npwp, type, is_ppn) VALUES ('kode_var', 'WILLIAM INDRAWAN', 'DSN. KRAJAN RT.004 RW.010 KALIBARU WETAN, BANYUWANGI - JAWA TIMUR', '64.005.053.0-627.000','customer', '1');</v>
      </c>
    </row>
    <row r="1239" spans="1:11">
      <c r="A1239" s="1" t="s">
        <v>2162</v>
      </c>
      <c r="B1239" s="1" t="s">
        <v>2163</v>
      </c>
      <c r="C1239" s="4"/>
      <c r="D1239" s="5" t="s">
        <v>1775</v>
      </c>
      <c r="E1239">
        <f t="shared" si="37"/>
        <v>0</v>
      </c>
      <c r="K1239" t="str">
        <f t="shared" si="38"/>
        <v>INSERT INTO acc_m_kontak (kode, nama, kota, npwp, type, is_ppn) VALUES ('kode_var', 'WISNOWATI', 'JL. DIOPNEGORO - PASAR RAMOK , JEMBER', '','customer', '0');</v>
      </c>
    </row>
    <row r="1240" spans="1:11">
      <c r="A1240" s="3" t="s">
        <v>2164</v>
      </c>
      <c r="B1240" s="3" t="s">
        <v>2165</v>
      </c>
      <c r="C1240" s="4"/>
      <c r="D1240" s="3" t="s">
        <v>1775</v>
      </c>
      <c r="E1240">
        <f t="shared" si="37"/>
        <v>0</v>
      </c>
      <c r="K1240" t="str">
        <f t="shared" si="38"/>
        <v>INSERT INTO acc_m_kontak (kode, nama, kota, npwp, type, is_ppn) VALUES ('kode_var', 'YANTO', 'J. PETINGGIAN -TEGAL GEDE', '','customer', '0');</v>
      </c>
    </row>
    <row r="1241" spans="1:11">
      <c r="A1241" s="3" t="s">
        <v>2166</v>
      </c>
      <c r="B1241" s="3" t="s">
        <v>1850</v>
      </c>
      <c r="C1241" s="4"/>
      <c r="D1241" s="3" t="s">
        <v>1775</v>
      </c>
      <c r="E1241">
        <f t="shared" si="37"/>
        <v>0</v>
      </c>
      <c r="K1241" t="str">
        <f t="shared" si="38"/>
        <v>INSERT INTO acc_m_kontak (kode, nama, kota, npwp, type, is_ppn) VALUES ('kode_var', 'YODA', 'JL. BASUKI RAHMAT , JEMBER', '','customer', '0');</v>
      </c>
    </row>
    <row r="1242" spans="1:11">
      <c r="A1242" s="3" t="s">
        <v>2167</v>
      </c>
      <c r="B1242" s="3" t="s">
        <v>2168</v>
      </c>
      <c r="C1242" s="4"/>
      <c r="D1242" s="3" t="s">
        <v>1775</v>
      </c>
      <c r="E1242">
        <f t="shared" si="37"/>
        <v>0</v>
      </c>
      <c r="K1242" t="str">
        <f t="shared" si="38"/>
        <v>INSERT INTO acc_m_kontak (kode, nama, kota, npwp, type, is_ppn) VALUES ('kode_var', 'ZAHRA', 'JL. RAYA SUMBER - BARU , TANGGUL', '','customer', '0');</v>
      </c>
    </row>
    <row r="1243" spans="1:11">
      <c r="A1243" s="3" t="s">
        <v>2169</v>
      </c>
      <c r="B1243" s="3" t="s">
        <v>2170</v>
      </c>
      <c r="C1243" s="4"/>
      <c r="D1243" s="3" t="s">
        <v>1775</v>
      </c>
      <c r="E1243">
        <f t="shared" si="37"/>
        <v>0</v>
      </c>
      <c r="K1243" t="str">
        <f t="shared" si="38"/>
        <v>INSERT INTO acc_m_kontak (kode, nama, kota, npwp, type, is_ppn) VALUES ('kode_var', 'ZAHRA MULIA', 'SBR BARU , JEMBER', '','customer', '0');</v>
      </c>
    </row>
    <row r="1244" spans="1:11">
      <c r="A1244" s="5" t="s">
        <v>2171</v>
      </c>
      <c r="B1244" s="5" t="s">
        <v>2172</v>
      </c>
      <c r="C1244" s="6"/>
      <c r="D1244" s="5" t="s">
        <v>2173</v>
      </c>
      <c r="E1244">
        <f t="shared" si="37"/>
        <v>0</v>
      </c>
      <c r="K1244" t="str">
        <f t="shared" si="38"/>
        <v>INSERT INTO acc_m_kontak (kode, nama, kota, npwp, type, is_ppn) VALUES ('kode_var', 'ABADI', 'JL. MASTRIP 9 LODOYO - BLITAR', '','customer', '0');</v>
      </c>
    </row>
    <row r="1245" spans="1:11">
      <c r="A1245" s="3" t="s">
        <v>2171</v>
      </c>
      <c r="B1245" s="3" t="s">
        <v>2174</v>
      </c>
      <c r="C1245" s="4"/>
      <c r="D1245" s="3" t="s">
        <v>2173</v>
      </c>
      <c r="E1245">
        <f t="shared" si="37"/>
        <v>0</v>
      </c>
      <c r="K1245" t="str">
        <f t="shared" si="38"/>
        <v>INSERT INTO acc_m_kontak (kode, nama, kota, npwp, type, is_ppn) VALUES ('kode_var', 'ABADI', 'SUKOMORO , KEDIRI', '','customer', '0');</v>
      </c>
    </row>
    <row r="1246" spans="1:11">
      <c r="A1246" s="3" t="s">
        <v>757</v>
      </c>
      <c r="B1246" s="3" t="s">
        <v>2175</v>
      </c>
      <c r="C1246" s="3"/>
      <c r="D1246" s="3" t="s">
        <v>2173</v>
      </c>
      <c r="E1246">
        <f t="shared" si="37"/>
        <v>0</v>
      </c>
      <c r="K1246" t="str">
        <f t="shared" si="38"/>
        <v>INSERT INTO acc_m_kontak (kode, nama, kota, npwp, type, is_ppn) VALUES ('kode_var', 'ABADI JAYA', 'JL. BUTOLOGOYO - PAGU -KEDIRI', '','customer', '0');</v>
      </c>
    </row>
    <row r="1247" spans="1:11">
      <c r="A1247" s="3" t="s">
        <v>2176</v>
      </c>
      <c r="B1247" s="3" t="s">
        <v>2177</v>
      </c>
      <c r="C1247" s="3" t="s">
        <v>2178</v>
      </c>
      <c r="D1247" s="3" t="s">
        <v>2173</v>
      </c>
      <c r="E1247">
        <f t="shared" si="37"/>
        <v>1</v>
      </c>
      <c r="K1247" t="str">
        <f t="shared" si="38"/>
        <v>INSERT INTO acc_m_kontak (kode, nama, kota, npwp, type, is_ppn) VALUES ('kode_var', 'ABADI LODOYO', 'JL. MASTRIP, LODOYO - BLITAR', '75.243.025.6-653.000','customer', '1');</v>
      </c>
    </row>
    <row r="1248" spans="1:11">
      <c r="A1248" s="3" t="s">
        <v>2179</v>
      </c>
      <c r="B1248" s="3" t="s">
        <v>2180</v>
      </c>
      <c r="C1248" s="3"/>
      <c r="D1248" s="3" t="s">
        <v>2173</v>
      </c>
      <c r="E1248">
        <f t="shared" si="37"/>
        <v>0</v>
      </c>
      <c r="K1248" t="str">
        <f t="shared" si="38"/>
        <v>INSERT INTO acc_m_kontak (kode, nama, kota, npwp, type, is_ppn) VALUES ('kode_var', 'ABC', 'JOMBANG', '','customer', '0');</v>
      </c>
    </row>
    <row r="1249" spans="1:11">
      <c r="A1249" s="3" t="s">
        <v>2181</v>
      </c>
      <c r="B1249" s="3" t="s">
        <v>2182</v>
      </c>
      <c r="C1249" s="3"/>
      <c r="D1249" s="3" t="s">
        <v>2173</v>
      </c>
      <c r="E1249">
        <f t="shared" si="37"/>
        <v>0</v>
      </c>
      <c r="K1249" t="str">
        <f t="shared" si="38"/>
        <v>INSERT INTO acc_m_kontak (kode, nama, kota, npwp, type, is_ppn) VALUES ('kode_var', 'AGUNG  ', 'NGRONGGO - KEDIRI', '','customer', '0');</v>
      </c>
    </row>
    <row r="1250" spans="1:11">
      <c r="A1250" s="3" t="s">
        <v>2181</v>
      </c>
      <c r="B1250" s="3" t="s">
        <v>2183</v>
      </c>
      <c r="C1250" s="3"/>
      <c r="D1250" s="3" t="s">
        <v>2173</v>
      </c>
      <c r="E1250">
        <f t="shared" si="37"/>
        <v>0</v>
      </c>
      <c r="K1250" t="str">
        <f t="shared" si="38"/>
        <v>INSERT INTO acc_m_kontak (kode, nama, kota, npwp, type, is_ppn) VALUES ('kode_var', 'AGUNG  ', 'NGRONGGOT - KEDIRI', '','customer', '0');</v>
      </c>
    </row>
    <row r="1251" spans="1:11">
      <c r="A1251" s="3" t="s">
        <v>2184</v>
      </c>
      <c r="B1251" s="3" t="s">
        <v>2185</v>
      </c>
      <c r="C1251" s="4"/>
      <c r="D1251" s="3" t="s">
        <v>2173</v>
      </c>
      <c r="E1251">
        <f t="shared" si="37"/>
        <v>0</v>
      </c>
      <c r="K1251" t="str">
        <f t="shared" si="38"/>
        <v>INSERT INTO acc_m_kontak (kode, nama, kota, npwp, type, is_ppn) VALUES ('kode_var', 'AGUNG JAYA', 'JL. YOS SUDARSO, KEDIRI', '','customer', '0');</v>
      </c>
    </row>
    <row r="1252" spans="1:11">
      <c r="A1252" s="3" t="s">
        <v>2186</v>
      </c>
      <c r="B1252" s="3" t="s">
        <v>2187</v>
      </c>
      <c r="C1252" s="4"/>
      <c r="D1252" s="3" t="s">
        <v>2173</v>
      </c>
      <c r="E1252">
        <f t="shared" si="37"/>
        <v>0</v>
      </c>
      <c r="K1252" t="str">
        <f t="shared" si="38"/>
        <v>INSERT INTO acc_m_kontak (kode, nama, kota, npwp, type, is_ppn) VALUES ('kode_var', 'AGUNG SUBUR', 'JL. KETAMI KRESEK PESANTREN KEDIRI', '','customer', '0');</v>
      </c>
    </row>
    <row r="1253" spans="1:11">
      <c r="A1253" s="3" t="s">
        <v>2186</v>
      </c>
      <c r="B1253" s="3" t="s">
        <v>2188</v>
      </c>
      <c r="C1253" s="4"/>
      <c r="D1253" s="3" t="s">
        <v>2173</v>
      </c>
      <c r="E1253">
        <f t="shared" si="37"/>
        <v>0</v>
      </c>
      <c r="K1253" t="str">
        <f t="shared" si="38"/>
        <v>INSERT INTO acc_m_kontak (kode, nama, kota, npwp, type, is_ppn) VALUES ('kode_var', 'AGUNG SUBUR', 'JERUK TUGUREJO', '','customer', '0');</v>
      </c>
    </row>
    <row r="1254" spans="1:11">
      <c r="A1254" s="3" t="s">
        <v>2189</v>
      </c>
      <c r="B1254" s="3" t="s">
        <v>2190</v>
      </c>
      <c r="C1254" s="4" t="s">
        <v>2191</v>
      </c>
      <c r="D1254" s="3" t="s">
        <v>2173</v>
      </c>
      <c r="E1254">
        <f t="shared" si="37"/>
        <v>1</v>
      </c>
      <c r="K1254" t="str">
        <f t="shared" si="38"/>
        <v>INSERT INTO acc_m_kontak (kode, nama, kota, npwp, type, is_ppn) VALUES ('kode_var', 'AGUS SETIAWAN', 'JL. RAYA NO. 83A - WATES - WATES , KAB KEDIRI', '06.460.864.9-655.000','customer', '1');</v>
      </c>
    </row>
    <row r="1255" spans="1:11">
      <c r="A1255" s="3" t="s">
        <v>2192</v>
      </c>
      <c r="B1255" s="3" t="s">
        <v>2193</v>
      </c>
      <c r="C1255" s="3"/>
      <c r="D1255" s="3" t="s">
        <v>2173</v>
      </c>
      <c r="E1255">
        <f t="shared" si="37"/>
        <v>0</v>
      </c>
      <c r="K1255" t="str">
        <f t="shared" si="38"/>
        <v>INSERT INTO acc_m_kontak (kode, nama, kota, npwp, type, is_ppn) VALUES ('kode_var', 'AK ', 'SURABAYA', '','customer', '0');</v>
      </c>
    </row>
    <row r="1256" spans="1:11">
      <c r="A1256" s="3" t="s">
        <v>2194</v>
      </c>
      <c r="B1256" s="3" t="s">
        <v>2180</v>
      </c>
      <c r="C1256" s="3"/>
      <c r="D1256" s="3" t="s">
        <v>2173</v>
      </c>
      <c r="E1256">
        <f t="shared" si="37"/>
        <v>0</v>
      </c>
      <c r="K1256" t="str">
        <f t="shared" si="38"/>
        <v>INSERT INTO acc_m_kontak (kode, nama, kota, npwp, type, is_ppn) VALUES ('kode_var', 'AKAS I', 'JOMBANG', '','customer', '0');</v>
      </c>
    </row>
    <row r="1257" spans="1:11">
      <c r="A1257" s="3" t="s">
        <v>2195</v>
      </c>
      <c r="B1257" s="3" t="s">
        <v>2196</v>
      </c>
      <c r="C1257" s="4"/>
      <c r="D1257" s="3" t="s">
        <v>2173</v>
      </c>
      <c r="E1257">
        <f t="shared" si="37"/>
        <v>0</v>
      </c>
      <c r="K1257" t="str">
        <f t="shared" si="38"/>
        <v>INSERT INTO acc_m_kontak (kode, nama, kota, npwp, type, is_ppn) VALUES ('kode_var', 'AKBAR', 'TIRU KIDUL DS KUWARSAM PLOSO KLATEN KEDIRI', '','customer', '0');</v>
      </c>
    </row>
    <row r="1258" spans="1:11">
      <c r="A1258" s="3" t="s">
        <v>2197</v>
      </c>
      <c r="B1258" s="3" t="s">
        <v>2198</v>
      </c>
      <c r="C1258" s="4"/>
      <c r="D1258" s="3" t="s">
        <v>2173</v>
      </c>
      <c r="E1258">
        <f t="shared" si="37"/>
        <v>0</v>
      </c>
      <c r="K1258" t="str">
        <f t="shared" si="38"/>
        <v>INSERT INTO acc_m_kontak (kode, nama, kota, npwp, type, is_ppn) VALUES ('kode_var', 'AL - BAROKAH', 'PLOSOREJO - BARON , NGANJUK', '','customer', '0');</v>
      </c>
    </row>
    <row r="1259" spans="1:11">
      <c r="A1259" s="3" t="s">
        <v>2199</v>
      </c>
      <c r="B1259" s="3" t="s">
        <v>2180</v>
      </c>
      <c r="C1259" s="3"/>
      <c r="D1259" s="3" t="s">
        <v>2173</v>
      </c>
      <c r="E1259">
        <f t="shared" si="37"/>
        <v>0</v>
      </c>
      <c r="K1259" t="str">
        <f t="shared" si="38"/>
        <v>INSERT INTO acc_m_kontak (kode, nama, kota, npwp, type, is_ppn) VALUES ('kode_var', 'AL - KAUSTAR', 'JOMBANG', '','customer', '0');</v>
      </c>
    </row>
    <row r="1260" spans="1:11">
      <c r="A1260" s="1" t="s">
        <v>2200</v>
      </c>
      <c r="B1260" s="1" t="s">
        <v>2201</v>
      </c>
      <c r="C1260" s="2"/>
      <c r="D1260" s="1" t="s">
        <v>2173</v>
      </c>
      <c r="E1260">
        <f t="shared" si="37"/>
        <v>0</v>
      </c>
      <c r="K1260" t="str">
        <f t="shared" si="38"/>
        <v>INSERT INTO acc_m_kontak (kode, nama, kota, npwp, type, is_ppn) VALUES ('kode_var', 'AL BAITI', 'H. ABDUL ROHMAN, KEPUNG, KEDIRI', '','customer', '0');</v>
      </c>
    </row>
    <row r="1261" spans="1:11">
      <c r="A1261" s="3" t="s">
        <v>2202</v>
      </c>
      <c r="B1261" s="3" t="s">
        <v>2203</v>
      </c>
      <c r="C1261" s="4"/>
      <c r="D1261" s="3" t="s">
        <v>2173</v>
      </c>
      <c r="E1261">
        <f t="shared" si="37"/>
        <v>0</v>
      </c>
      <c r="K1261" t="str">
        <f t="shared" si="38"/>
        <v>INSERT INTO acc_m_kontak (kode, nama, kota, npwp, type, is_ppn) VALUES ('kode_var', 'AL HIDAYAH', 'NGRONGGOT KEPUNG', '','customer', '0');</v>
      </c>
    </row>
    <row r="1262" spans="1:11">
      <c r="A1262" s="3" t="s">
        <v>2204</v>
      </c>
      <c r="B1262" s="3" t="s">
        <v>2205</v>
      </c>
      <c r="C1262" s="3"/>
      <c r="D1262" s="3" t="s">
        <v>2173</v>
      </c>
      <c r="E1262">
        <f t="shared" si="37"/>
        <v>0</v>
      </c>
      <c r="K1262" t="str">
        <f t="shared" si="38"/>
        <v>INSERT INTO acc_m_kontak (kode, nama, kota, npwp, type, is_ppn) VALUES ('kode_var', 'AL KAUTSAR', 'PERAK - JOMBANG', '','customer', '0');</v>
      </c>
    </row>
    <row r="1263" spans="1:11">
      <c r="A1263" s="3" t="s">
        <v>2206</v>
      </c>
      <c r="B1263" s="3" t="s">
        <v>2207</v>
      </c>
      <c r="C1263" s="3"/>
      <c r="D1263" s="3" t="s">
        <v>2173</v>
      </c>
      <c r="E1263">
        <f t="shared" si="37"/>
        <v>0</v>
      </c>
      <c r="K1263" t="str">
        <f t="shared" si="38"/>
        <v>INSERT INTO acc_m_kontak (kode, nama, kota, npwp, type, is_ppn) VALUES ('kode_var', 'AL KAUTSAR GROUP', 'SUMBERAGUNG, PERAK - JOMBANG', '','customer', '0');</v>
      </c>
    </row>
    <row r="1264" spans="1:11">
      <c r="A1264" s="3" t="s">
        <v>2208</v>
      </c>
      <c r="B1264" s="3" t="s">
        <v>2209</v>
      </c>
      <c r="C1264" s="4"/>
      <c r="D1264" s="3" t="s">
        <v>2173</v>
      </c>
      <c r="E1264">
        <f t="shared" si="37"/>
        <v>0</v>
      </c>
      <c r="K1264" t="str">
        <f t="shared" si="38"/>
        <v>INSERT INTO acc_m_kontak (kode, nama, kota, npwp, type, is_ppn) VALUES ('kode_var', 'ALKAUSTAR GROUP ', 'SUMBERAGUNG PERAK , JOMBANG', '','customer', '0');</v>
      </c>
    </row>
    <row r="1265" spans="1:11">
      <c r="A1265" s="3" t="s">
        <v>2208</v>
      </c>
      <c r="B1265" s="3" t="s">
        <v>2209</v>
      </c>
      <c r="C1265" s="4"/>
      <c r="D1265" s="3" t="s">
        <v>2173</v>
      </c>
      <c r="E1265">
        <f t="shared" si="37"/>
        <v>0</v>
      </c>
      <c r="K1265" t="str">
        <f t="shared" si="38"/>
        <v>INSERT INTO acc_m_kontak (kode, nama, kota, npwp, type, is_ppn) VALUES ('kode_var', 'ALKAUSTAR GROUP ', 'SUMBERAGUNG PERAK , JOMBANG', '','customer', '0');</v>
      </c>
    </row>
    <row r="1266" spans="1:11">
      <c r="A1266" s="3" t="s">
        <v>2210</v>
      </c>
      <c r="B1266" s="3" t="s">
        <v>2211</v>
      </c>
      <c r="C1266" s="4"/>
      <c r="D1266" s="3" t="s">
        <v>2173</v>
      </c>
      <c r="E1266">
        <f t="shared" si="37"/>
        <v>0</v>
      </c>
      <c r="K1266" t="str">
        <f t="shared" si="38"/>
        <v>INSERT INTO acc_m_kontak (kode, nama, kota, npwp, type, is_ppn) VALUES ('kode_var', 'ALKAUSTAR GROUP 2', 'DS MEGALUH - MEGALUH JOMBANG', '','customer', '0');</v>
      </c>
    </row>
    <row r="1267" spans="1:11">
      <c r="A1267" s="3" t="s">
        <v>2212</v>
      </c>
      <c r="B1267" s="3" t="s">
        <v>2213</v>
      </c>
      <c r="C1267" s="3"/>
      <c r="D1267" s="3" t="s">
        <v>2173</v>
      </c>
      <c r="E1267">
        <f t="shared" si="37"/>
        <v>0</v>
      </c>
      <c r="K1267" t="str">
        <f t="shared" si="38"/>
        <v>INSERT INTO acc_m_kontak (kode, nama, kota, npwp, type, is_ppn) VALUES ('kode_var', 'ALKAUTSAR GROUP 2', 'MEGALUH - JOMBANG', '','customer', '0');</v>
      </c>
    </row>
    <row r="1268" spans="1:11">
      <c r="A1268" s="3" t="s">
        <v>2214</v>
      </c>
      <c r="B1268" s="3" t="s">
        <v>2215</v>
      </c>
      <c r="C1268" s="4"/>
      <c r="D1268" s="3" t="s">
        <v>2173</v>
      </c>
      <c r="E1268">
        <f t="shared" si="37"/>
        <v>0</v>
      </c>
      <c r="K1268" t="str">
        <f t="shared" si="38"/>
        <v>INSERT INTO acc_m_kontak (kode, nama, kota, npwp, type, is_ppn) VALUES ('kode_var', 'ALURIA', 'JL. RR.TALES CAKRULI, KEDIRI', '','customer', '0');</v>
      </c>
    </row>
    <row r="1269" spans="1:11">
      <c r="A1269" s="3" t="s">
        <v>2216</v>
      </c>
      <c r="B1269" s="3" t="s">
        <v>2217</v>
      </c>
      <c r="C1269" s="4"/>
      <c r="D1269" s="3" t="s">
        <v>2173</v>
      </c>
      <c r="E1269">
        <f t="shared" si="37"/>
        <v>0</v>
      </c>
      <c r="K1269" t="str">
        <f t="shared" si="38"/>
        <v>INSERT INTO acc_m_kontak (kode, nama, kota, npwp, type, is_ppn) VALUES ('kode_var', 'AN NOER', 'MOJO KEDIRI', '','customer', '0');</v>
      </c>
    </row>
    <row r="1270" spans="1:11">
      <c r="A1270" s="3" t="s">
        <v>2218</v>
      </c>
      <c r="B1270" s="3" t="s">
        <v>2219</v>
      </c>
      <c r="C1270" s="4"/>
      <c r="D1270" s="3" t="s">
        <v>2173</v>
      </c>
      <c r="E1270">
        <f t="shared" si="37"/>
        <v>0</v>
      </c>
      <c r="K1270" t="str">
        <f t="shared" si="38"/>
        <v>INSERT INTO acc_m_kontak (kode, nama, kota, npwp, type, is_ppn) VALUES ('kode_var', 'ANJAR', 'DSN. KREJENGAN SEKAR , KEDIRI', '','customer', '0');</v>
      </c>
    </row>
    <row r="1271" spans="1:11">
      <c r="A1271" s="3" t="s">
        <v>2220</v>
      </c>
      <c r="B1271" s="3" t="s">
        <v>2221</v>
      </c>
      <c r="C1271" s="4"/>
      <c r="D1271" s="3" t="s">
        <v>2173</v>
      </c>
      <c r="E1271">
        <f t="shared" si="37"/>
        <v>0</v>
      </c>
      <c r="K1271" t="str">
        <f t="shared" si="38"/>
        <v>INSERT INTO acc_m_kontak (kode, nama, kota, npwp, type, is_ppn) VALUES ('kode_var', 'ANUGERAH SUMBEREJO', 'JL. RAYA SUMBEREJO - KANDAT , KEDIRI', '','customer', '0');</v>
      </c>
    </row>
    <row r="1272" spans="1:11">
      <c r="A1272" s="5" t="s">
        <v>2222</v>
      </c>
      <c r="B1272" s="5" t="s">
        <v>2223</v>
      </c>
      <c r="C1272" s="6"/>
      <c r="D1272" s="5" t="s">
        <v>2173</v>
      </c>
      <c r="E1272">
        <f t="shared" si="37"/>
        <v>0</v>
      </c>
      <c r="K1272" t="str">
        <f t="shared" si="38"/>
        <v>INSERT INTO acc_m_kontak (kode, nama, kota, npwp, type, is_ppn) VALUES ('kode_var', 'ANUGRAH', 'JL. RAYA GENJONG KIDUL SIDOWAREK NGORO - JOMBANG', '','customer', '0');</v>
      </c>
    </row>
    <row r="1273" spans="1:11">
      <c r="A1273" s="3" t="s">
        <v>2224</v>
      </c>
      <c r="B1273" s="3" t="s">
        <v>2225</v>
      </c>
      <c r="C1273" s="4"/>
      <c r="D1273" s="3" t="s">
        <v>2173</v>
      </c>
      <c r="E1273">
        <f t="shared" si="37"/>
        <v>0</v>
      </c>
      <c r="K1273" t="str">
        <f t="shared" si="38"/>
        <v>INSERT INTO acc_m_kontak (kode, nama, kota, npwp, type, is_ppn) VALUES ('kode_var', 'ANUGRAH 3', 'JL. PARE KANDANGAN DAMARWULAN KEDIRI', '','customer', '0');</v>
      </c>
    </row>
    <row r="1274" spans="1:11">
      <c r="A1274" s="5" t="s">
        <v>2226</v>
      </c>
      <c r="B1274" s="5" t="s">
        <v>2227</v>
      </c>
      <c r="C1274" s="6"/>
      <c r="D1274" s="5" t="s">
        <v>2173</v>
      </c>
      <c r="E1274">
        <f t="shared" si="37"/>
        <v>0</v>
      </c>
      <c r="K1274" t="str">
        <f t="shared" si="38"/>
        <v>INSERT INTO acc_m_kontak (kode, nama, kota, npwp, type, is_ppn) VALUES ('kode_var', 'ANUGRAH 4', 'JL. PARE - WATES, PRANGGANG - PLOSOKLATEN', '','customer', '0');</v>
      </c>
    </row>
    <row r="1275" spans="1:11">
      <c r="A1275" s="3" t="s">
        <v>2228</v>
      </c>
      <c r="B1275" s="3" t="s">
        <v>2229</v>
      </c>
      <c r="C1275" s="3"/>
      <c r="D1275" s="3" t="s">
        <v>2173</v>
      </c>
      <c r="E1275">
        <f t="shared" si="37"/>
        <v>0</v>
      </c>
      <c r="K1275" t="str">
        <f t="shared" si="38"/>
        <v>INSERT INTO acc_m_kontak (kode, nama, kota, npwp, type, is_ppn) VALUES ('kode_var', 'ANUGRAH JAYA', 'BLIMBING, KEDIRI', '','customer', '0');</v>
      </c>
    </row>
    <row r="1276" spans="1:11">
      <c r="A1276" s="3" t="s">
        <v>2230</v>
      </c>
      <c r="B1276" s="3" t="s">
        <v>2231</v>
      </c>
      <c r="C1276" s="4"/>
      <c r="D1276" s="3" t="s">
        <v>2173</v>
      </c>
      <c r="E1276">
        <f t="shared" si="37"/>
        <v>0</v>
      </c>
      <c r="K1276" t="str">
        <f t="shared" si="38"/>
        <v>INSERT INTO acc_m_kontak (kode, nama, kota, npwp, type, is_ppn) VALUES ('kode_var', 'ANUGRAH MULYA', 'DESA NGRONGO KEDIRI', '','customer', '0');</v>
      </c>
    </row>
    <row r="1277" spans="1:11">
      <c r="A1277" s="3" t="s">
        <v>2232</v>
      </c>
      <c r="B1277" s="3" t="s">
        <v>2233</v>
      </c>
      <c r="C1277" s="3"/>
      <c r="D1277" s="3" t="s">
        <v>2173</v>
      </c>
      <c r="E1277">
        <f t="shared" si="37"/>
        <v>0</v>
      </c>
      <c r="K1277" t="str">
        <f t="shared" si="38"/>
        <v>INSERT INTO acc_m_kontak (kode, nama, kota, npwp, type, is_ppn) VALUES ('kode_var', 'ANUGROHO', 'JL. PATTIMURA - JOMBANG', '','customer', '0');</v>
      </c>
    </row>
    <row r="1278" spans="1:11">
      <c r="A1278" s="3" t="s">
        <v>2234</v>
      </c>
      <c r="B1278" s="3" t="s">
        <v>2173</v>
      </c>
      <c r="C1278" s="4"/>
      <c r="D1278" s="3" t="s">
        <v>2173</v>
      </c>
      <c r="E1278">
        <f t="shared" si="37"/>
        <v>0</v>
      </c>
      <c r="K1278" t="str">
        <f t="shared" si="38"/>
        <v>INSERT INTO acc_m_kontak (kode, nama, kota, npwp, type, is_ppn) VALUES ('kode_var', 'ANYER JAYA', 'KEDIRI', '','customer', '0');</v>
      </c>
    </row>
    <row r="1279" spans="1:11">
      <c r="A1279" s="3" t="s">
        <v>2235</v>
      </c>
      <c r="B1279" s="3" t="s">
        <v>2236</v>
      </c>
      <c r="C1279" s="4"/>
      <c r="D1279" s="3" t="s">
        <v>2173</v>
      </c>
      <c r="E1279">
        <f t="shared" si="37"/>
        <v>0</v>
      </c>
      <c r="K1279" t="str">
        <f t="shared" si="38"/>
        <v>INSERT INTO acc_m_kontak (kode, nama, kota, npwp, type, is_ppn) VALUES ('kode_var', 'AROMA JAYA', 'NGADILUWIH , KEDIRI', '','customer', '0');</v>
      </c>
    </row>
    <row r="1280" spans="1:11">
      <c r="A1280" s="5" t="s">
        <v>2237</v>
      </c>
      <c r="B1280" s="5" t="s">
        <v>2238</v>
      </c>
      <c r="C1280" s="6"/>
      <c r="D1280" s="5" t="s">
        <v>2173</v>
      </c>
      <c r="E1280">
        <f t="shared" si="37"/>
        <v>0</v>
      </c>
      <c r="K1280" t="str">
        <f t="shared" si="38"/>
        <v>INSERT INTO acc_m_kontak (kode, nama, kota, npwp, type, is_ppn) VALUES ('kode_var', 'ARRIDHO', 'PACE', '','customer', '0');</v>
      </c>
    </row>
    <row r="1281" spans="1:11">
      <c r="A1281" s="1" t="s">
        <v>2239</v>
      </c>
      <c r="B1281" s="1" t="s">
        <v>2240</v>
      </c>
      <c r="C1281" s="2"/>
      <c r="D1281" s="1" t="s">
        <v>2173</v>
      </c>
      <c r="E1281">
        <f t="shared" ref="E1281:E1344" si="39">IF(ISBLANK(C1281),0,1)</f>
        <v>0</v>
      </c>
      <c r="K1281" t="str">
        <f t="shared" ref="K1281:K1344" si="40">"INSERT INTO acc_m_kontak (kode, nama, kota, npwp, type, is_ppn) VALUES ('kode_var', '"&amp;A1281&amp;"', '"&amp;B1281&amp;"', '"&amp;C1281&amp;"','customer', '"&amp;E1281&amp;"');"</f>
        <v>INSERT INTO acc_m_kontak (kode, nama, kota, npwp, type, is_ppn) VALUES ('kode_var', 'BAITUL HUDA', 'NGENTRONG', '','customer', '0');</v>
      </c>
    </row>
    <row r="1282" spans="1:11">
      <c r="A1282" s="3" t="s">
        <v>2241</v>
      </c>
      <c r="B1282" s="3" t="s">
        <v>2242</v>
      </c>
      <c r="C1282" s="3"/>
      <c r="D1282" s="3" t="s">
        <v>2173</v>
      </c>
      <c r="E1282">
        <f t="shared" si="39"/>
        <v>0</v>
      </c>
      <c r="K1282" t="str">
        <f t="shared" si="40"/>
        <v>INSERT INTO acc_m_kontak (kode, nama, kota, npwp, type, is_ppn) VALUES ('kode_var', 'BANDAR JAYA', 'JL. WAHID HASYIM, KEDIRI', '','customer', '0');</v>
      </c>
    </row>
    <row r="1283" spans="1:11">
      <c r="A1283" s="3" t="s">
        <v>2243</v>
      </c>
      <c r="B1283" s="3" t="s">
        <v>2244</v>
      </c>
      <c r="C1283" s="3"/>
      <c r="D1283" s="3" t="s">
        <v>2173</v>
      </c>
      <c r="E1283">
        <f t="shared" si="39"/>
        <v>0</v>
      </c>
      <c r="K1283" t="str">
        <f t="shared" si="40"/>
        <v>INSERT INTO acc_m_kontak (kode, nama, kota, npwp, type, is_ppn) VALUES ('kode_var', 'BANGUN JAYA', 'DS. KEDUNG CELUN - JOMBANG', '','customer', '0');</v>
      </c>
    </row>
    <row r="1284" spans="1:11">
      <c r="A1284" s="3" t="s">
        <v>2245</v>
      </c>
      <c r="B1284" s="3" t="s">
        <v>2246</v>
      </c>
      <c r="C1284" s="4"/>
      <c r="D1284" s="3" t="s">
        <v>2173</v>
      </c>
      <c r="E1284">
        <f t="shared" si="39"/>
        <v>0</v>
      </c>
      <c r="K1284" t="str">
        <f t="shared" si="40"/>
        <v>INSERT INTO acc_m_kontak (kode, nama, kota, npwp, type, is_ppn) VALUES ('kode_var', 'BANGUN SANTOSO', 'DS.NGORAN BLITAR', '','customer', '0');</v>
      </c>
    </row>
    <row r="1285" spans="1:11">
      <c r="A1285" s="3" t="s">
        <v>2247</v>
      </c>
      <c r="B1285" s="3" t="s">
        <v>2248</v>
      </c>
      <c r="C1285" s="4"/>
      <c r="D1285" s="3" t="s">
        <v>2173</v>
      </c>
      <c r="E1285">
        <f t="shared" si="39"/>
        <v>0</v>
      </c>
      <c r="K1285" t="str">
        <f t="shared" si="40"/>
        <v>INSERT INTO acc_m_kontak (kode, nama, kota, npwp, type, is_ppn) VALUES ('kode_var', 'BARDAH', 'NGANTRU, KEDIRI', '','customer', '0');</v>
      </c>
    </row>
    <row r="1286" spans="1:11">
      <c r="A1286" s="3" t="s">
        <v>2249</v>
      </c>
      <c r="B1286" s="3" t="s">
        <v>2173</v>
      </c>
      <c r="C1286" s="4"/>
      <c r="D1286" s="3" t="s">
        <v>2173</v>
      </c>
      <c r="E1286">
        <f t="shared" si="39"/>
        <v>0</v>
      </c>
      <c r="K1286" t="str">
        <f t="shared" si="40"/>
        <v>INSERT INTO acc_m_kontak (kode, nama, kota, npwp, type, is_ppn) VALUES ('kode_var', 'BARDAH JAYA', 'KEDIRI', '','customer', '0');</v>
      </c>
    </row>
    <row r="1287" spans="1:11">
      <c r="A1287" s="5" t="s">
        <v>2250</v>
      </c>
      <c r="B1287" s="5" t="s">
        <v>2251</v>
      </c>
      <c r="C1287" s="6"/>
      <c r="D1287" s="5" t="s">
        <v>2173</v>
      </c>
      <c r="E1287">
        <f t="shared" si="39"/>
        <v>0</v>
      </c>
      <c r="K1287" t="str">
        <f t="shared" si="40"/>
        <v>INSERT INTO acc_m_kontak (kode, nama, kota, npwp, type, is_ppn) VALUES ('kode_var', 'BARODI MULYO', 'SAMBIRESIK', '','customer', '0');</v>
      </c>
    </row>
    <row r="1288" spans="1:11">
      <c r="A1288" s="5" t="s">
        <v>361</v>
      </c>
      <c r="B1288" s="5" t="s">
        <v>2252</v>
      </c>
      <c r="C1288" s="6"/>
      <c r="D1288" s="5" t="s">
        <v>2173</v>
      </c>
      <c r="E1288">
        <f t="shared" si="39"/>
        <v>0</v>
      </c>
      <c r="K1288" t="str">
        <f t="shared" si="40"/>
        <v>INSERT INTO acc_m_kontak (kode, nama, kota, npwp, type, is_ppn) VALUES ('kode_var', 'BAROKAH', 'JL. RAYA NGANTRU , TULUNGAGUNG', '','customer', '0');</v>
      </c>
    </row>
    <row r="1289" spans="1:11">
      <c r="A1289" s="5" t="s">
        <v>361</v>
      </c>
      <c r="B1289" s="5" t="s">
        <v>2253</v>
      </c>
      <c r="C1289" s="6"/>
      <c r="D1289" s="5" t="s">
        <v>2173</v>
      </c>
      <c r="E1289">
        <f t="shared" si="39"/>
        <v>0</v>
      </c>
      <c r="K1289" t="str">
        <f t="shared" si="40"/>
        <v>INSERT INTO acc_m_kontak (kode, nama, kota, npwp, type, is_ppn) VALUES ('kode_var', 'BAROKAH', 'BADAS', '','customer', '0');</v>
      </c>
    </row>
    <row r="1290" spans="1:11">
      <c r="A1290" s="5" t="s">
        <v>361</v>
      </c>
      <c r="B1290" s="5" t="s">
        <v>2254</v>
      </c>
      <c r="C1290" s="6"/>
      <c r="D1290" s="5" t="s">
        <v>2173</v>
      </c>
      <c r="E1290">
        <f t="shared" si="39"/>
        <v>0</v>
      </c>
      <c r="K1290" t="str">
        <f t="shared" si="40"/>
        <v>INSERT INTO acc_m_kontak (kode, nama, kota, npwp, type, is_ppn) VALUES ('kode_var', 'BAROKAH', 'JL. RAYA PURWODDI - KRAS - KEDIRI', '','customer', '0');</v>
      </c>
    </row>
    <row r="1291" spans="1:11">
      <c r="A1291" s="3" t="s">
        <v>361</v>
      </c>
      <c r="B1291" s="3" t="s">
        <v>2255</v>
      </c>
      <c r="C1291" s="4"/>
      <c r="D1291" s="3" t="s">
        <v>2173</v>
      </c>
      <c r="E1291">
        <f t="shared" si="39"/>
        <v>0</v>
      </c>
      <c r="K1291" t="str">
        <f t="shared" si="40"/>
        <v>INSERT INTO acc_m_kontak (kode, nama, kota, npwp, type, is_ppn) VALUES ('kode_var', 'BAROKAH', 'JL. RAYA BUTUH - SAMBI KEDIRI', '','customer', '0');</v>
      </c>
    </row>
    <row r="1292" spans="1:11">
      <c r="A1292" s="1" t="s">
        <v>361</v>
      </c>
      <c r="B1292" s="1" t="s">
        <v>2256</v>
      </c>
      <c r="C1292" s="2"/>
      <c r="D1292" s="1" t="s">
        <v>2173</v>
      </c>
      <c r="E1292">
        <f t="shared" si="39"/>
        <v>0</v>
      </c>
      <c r="K1292" t="str">
        <f t="shared" si="40"/>
        <v>INSERT INTO acc_m_kontak (kode, nama, kota, npwp, type, is_ppn) VALUES ('kode_var', 'BAROKAH', 'KARANG REJO , TULUNGAGUNG', '','customer', '0');</v>
      </c>
    </row>
    <row r="1293" spans="1:11">
      <c r="A1293" s="3" t="s">
        <v>361</v>
      </c>
      <c r="B1293" s="3" t="s">
        <v>2257</v>
      </c>
      <c r="C1293" s="4"/>
      <c r="D1293" s="3" t="s">
        <v>2173</v>
      </c>
      <c r="E1293">
        <f t="shared" si="39"/>
        <v>0</v>
      </c>
      <c r="K1293" t="str">
        <f t="shared" si="40"/>
        <v>INSERT INTO acc_m_kontak (kode, nama, kota, npwp, type, is_ppn) VALUES ('kode_var', 'BAROKAH', 'RAYA SAMBONG KANIGORONG , BLITAR', '','customer', '0');</v>
      </c>
    </row>
    <row r="1294" spans="1:11">
      <c r="A1294" s="3" t="s">
        <v>361</v>
      </c>
      <c r="B1294" s="3" t="s">
        <v>2258</v>
      </c>
      <c r="C1294" s="3"/>
      <c r="D1294" s="3" t="s">
        <v>2173</v>
      </c>
      <c r="E1294">
        <f t="shared" si="39"/>
        <v>0</v>
      </c>
      <c r="K1294" t="str">
        <f t="shared" si="40"/>
        <v>INSERT INTO acc_m_kontak (kode, nama, kota, npwp, type, is_ppn) VALUES ('kode_var', 'BAROKAH', 'JL. REJOWINANGUN - TRENGGALEK', '','customer', '0');</v>
      </c>
    </row>
    <row r="1295" spans="1:11">
      <c r="A1295" s="3" t="s">
        <v>2259</v>
      </c>
      <c r="B1295" s="3" t="s">
        <v>2260</v>
      </c>
      <c r="C1295" s="4"/>
      <c r="D1295" s="3" t="s">
        <v>2173</v>
      </c>
      <c r="E1295">
        <f t="shared" si="39"/>
        <v>0</v>
      </c>
      <c r="K1295" t="str">
        <f t="shared" si="40"/>
        <v>INSERT INTO acc_m_kontak (kode, nama, kota, npwp, type, is_ppn) VALUES ('kode_var', 'BAROKAH REJO', 'TRENGGALEK', '','customer', '0');</v>
      </c>
    </row>
    <row r="1296" spans="1:11">
      <c r="A1296" s="3" t="s">
        <v>2261</v>
      </c>
      <c r="B1296" s="3" t="s">
        <v>2173</v>
      </c>
      <c r="C1296" s="4"/>
      <c r="D1296" s="3" t="s">
        <v>2173</v>
      </c>
      <c r="E1296">
        <f t="shared" si="39"/>
        <v>0</v>
      </c>
      <c r="K1296" t="str">
        <f t="shared" si="40"/>
        <v>INSERT INTO acc_m_kontak (kode, nama, kota, npwp, type, is_ppn) VALUES ('kode_var', 'BASKORO', 'KEDIRI', '','customer', '0');</v>
      </c>
    </row>
    <row r="1297" spans="1:11">
      <c r="A1297" s="3" t="s">
        <v>2262</v>
      </c>
      <c r="B1297" s="3" t="s">
        <v>2263</v>
      </c>
      <c r="C1297" s="4"/>
      <c r="D1297" s="3" t="s">
        <v>2173</v>
      </c>
      <c r="E1297">
        <f t="shared" si="39"/>
        <v>0</v>
      </c>
      <c r="K1297" t="str">
        <f t="shared" si="40"/>
        <v>INSERT INTO acc_m_kontak (kode, nama, kota, npwp, type, is_ppn) VALUES ('kode_var', 'BATAN', 'KALONGBRET , KEDIRI', '','customer', '0');</v>
      </c>
    </row>
    <row r="1298" spans="1:11">
      <c r="A1298" s="3" t="s">
        <v>2264</v>
      </c>
      <c r="B1298" s="3" t="s">
        <v>2265</v>
      </c>
      <c r="C1298" s="4"/>
      <c r="D1298" s="3" t="s">
        <v>2173</v>
      </c>
      <c r="E1298">
        <f t="shared" si="39"/>
        <v>0</v>
      </c>
      <c r="K1298" t="str">
        <f t="shared" si="40"/>
        <v>INSERT INTO acc_m_kontak (kode, nama, kota, npwp, type, is_ppn) VALUES ('kode_var', 'BAYU ASA', 'TARAKAN KEDIRI', '','customer', '0');</v>
      </c>
    </row>
    <row r="1299" spans="1:11">
      <c r="A1299" s="3" t="s">
        <v>2266</v>
      </c>
      <c r="B1299" s="3" t="s">
        <v>2267</v>
      </c>
      <c r="C1299" s="4"/>
      <c r="D1299" s="3" t="s">
        <v>2173</v>
      </c>
      <c r="E1299">
        <f t="shared" si="39"/>
        <v>0</v>
      </c>
      <c r="K1299" t="str">
        <f t="shared" si="40"/>
        <v>INSERT INTO acc_m_kontak (kode, nama, kota, npwp, type, is_ppn) VALUES ('kode_var', 'BAYU ASA II', 'IBON , NGANJUK', '','customer', '0');</v>
      </c>
    </row>
    <row r="1300" spans="1:11">
      <c r="A1300" s="3" t="s">
        <v>2266</v>
      </c>
      <c r="B1300" s="3" t="s">
        <v>2268</v>
      </c>
      <c r="C1300" s="3"/>
      <c r="D1300" s="3" t="s">
        <v>2173</v>
      </c>
      <c r="E1300">
        <f t="shared" si="39"/>
        <v>0</v>
      </c>
      <c r="K1300" t="str">
        <f t="shared" si="40"/>
        <v>INSERT INTO acc_m_kontak (kode, nama, kota, npwp, type, is_ppn) VALUES ('kode_var', 'BAYU ASA II', 'PRAMBON, NGANJUK', '','customer', '0');</v>
      </c>
    </row>
    <row r="1301" spans="1:11">
      <c r="A1301" s="3" t="s">
        <v>2269</v>
      </c>
      <c r="B1301" s="3" t="s">
        <v>2270</v>
      </c>
      <c r="C1301" s="4"/>
      <c r="D1301" s="3" t="s">
        <v>2173</v>
      </c>
      <c r="E1301">
        <f t="shared" si="39"/>
        <v>0</v>
      </c>
      <c r="K1301" t="str">
        <f t="shared" si="40"/>
        <v>INSERT INTO acc_m_kontak (kode, nama, kota, npwp, type, is_ppn) VALUES ('kode_var', 'BAYU KENCANA', 'DS KWARON RT.05 RW.01 PAPAR KEDIRI', '','customer', '0');</v>
      </c>
    </row>
    <row r="1302" spans="1:11">
      <c r="A1302" s="3" t="s">
        <v>2271</v>
      </c>
      <c r="B1302" s="3" t="s">
        <v>2173</v>
      </c>
      <c r="C1302" s="3"/>
      <c r="D1302" s="3" t="s">
        <v>2173</v>
      </c>
      <c r="E1302">
        <f t="shared" si="39"/>
        <v>0</v>
      </c>
      <c r="K1302" t="str">
        <f t="shared" si="40"/>
        <v>INSERT INTO acc_m_kontak (kode, nama, kota, npwp, type, is_ppn) VALUES ('kode_var', 'BELLA', 'KEDIRI', '','customer', '0');</v>
      </c>
    </row>
    <row r="1303" spans="1:11">
      <c r="A1303" s="3" t="s">
        <v>825</v>
      </c>
      <c r="B1303" s="3" t="s">
        <v>2272</v>
      </c>
      <c r="C1303" s="4"/>
      <c r="D1303" s="3" t="s">
        <v>2173</v>
      </c>
      <c r="E1303">
        <f t="shared" si="39"/>
        <v>0</v>
      </c>
      <c r="K1303" t="str">
        <f t="shared" si="40"/>
        <v>INSERT INTO acc_m_kontak (kode, nama, kota, npwp, type, is_ppn) VALUES ('kode_var', 'BERKAH ABADI', 'JL. RAYA BUTUH - SAMBI , KEDIRI', '','customer', '0');</v>
      </c>
    </row>
    <row r="1304" spans="1:11">
      <c r="A1304" s="3" t="s">
        <v>2273</v>
      </c>
      <c r="B1304" s="3" t="s">
        <v>2274</v>
      </c>
      <c r="C1304" s="4"/>
      <c r="D1304" s="3" t="s">
        <v>2173</v>
      </c>
      <c r="E1304">
        <f t="shared" si="39"/>
        <v>0</v>
      </c>
      <c r="K1304" t="str">
        <f t="shared" si="40"/>
        <v>INSERT INTO acc_m_kontak (kode, nama, kota, npwp, type, is_ppn) VALUES ('kode_var', 'BERKAH JAYA', 'JL. TANJUNG KALANG PRAMBON NGRONGGOT NGANJUK', '','customer', '0');</v>
      </c>
    </row>
    <row r="1305" spans="1:11">
      <c r="A1305" s="3" t="s">
        <v>2275</v>
      </c>
      <c r="B1305" s="3" t="s">
        <v>2276</v>
      </c>
      <c r="C1305" s="4"/>
      <c r="D1305" s="3" t="s">
        <v>2173</v>
      </c>
      <c r="E1305">
        <f t="shared" si="39"/>
        <v>0</v>
      </c>
      <c r="K1305" t="str">
        <f t="shared" si="40"/>
        <v>INSERT INTO acc_m_kontak (kode, nama, kota, npwp, type, is_ppn) VALUES ('kode_var', 'BERKAH MULIA', 'JL. RY. BOLAWEN BANYAKAN, KEDIRI', '','customer', '0');</v>
      </c>
    </row>
    <row r="1306" spans="1:11">
      <c r="A1306" s="1" t="s">
        <v>2277</v>
      </c>
      <c r="B1306" s="1" t="s">
        <v>2278</v>
      </c>
      <c r="C1306" s="2"/>
      <c r="D1306" s="1" t="s">
        <v>2173</v>
      </c>
      <c r="E1306">
        <f t="shared" si="39"/>
        <v>0</v>
      </c>
      <c r="K1306" t="str">
        <f t="shared" si="40"/>
        <v>INSERT INTO acc_m_kontak (kode, nama, kota, npwp, type, is_ppn) VALUES ('kode_var', 'BERKAH MULYA', 'BULAWEN', '','customer', '0');</v>
      </c>
    </row>
    <row r="1307" spans="1:11">
      <c r="A1307" s="3" t="s">
        <v>2279</v>
      </c>
      <c r="B1307" s="3" t="s">
        <v>2280</v>
      </c>
      <c r="C1307" s="4"/>
      <c r="D1307" s="3" t="s">
        <v>2173</v>
      </c>
      <c r="E1307">
        <f t="shared" si="39"/>
        <v>0</v>
      </c>
      <c r="K1307" t="str">
        <f t="shared" si="40"/>
        <v>INSERT INTO acc_m_kontak (kode, nama, kota, npwp, type, is_ppn) VALUES ('kode_var', 'BERKAT SUBUR', 'SUMBERAGUNG WATES', '','customer', '0');</v>
      </c>
    </row>
    <row r="1308" spans="1:11">
      <c r="A1308" s="3" t="s">
        <v>2279</v>
      </c>
      <c r="B1308" s="3" t="s">
        <v>2281</v>
      </c>
      <c r="C1308" s="3"/>
      <c r="D1308" s="3" t="s">
        <v>2173</v>
      </c>
      <c r="E1308">
        <f t="shared" si="39"/>
        <v>0</v>
      </c>
      <c r="K1308" t="str">
        <f t="shared" si="40"/>
        <v>INSERT INTO acc_m_kontak (kode, nama, kota, npwp, type, is_ppn) VALUES ('kode_var', 'BERKAT SUBUR', 'MOJOROTO - KEDIRI', '','customer', '0');</v>
      </c>
    </row>
    <row r="1309" spans="1:11">
      <c r="A1309" s="3" t="s">
        <v>2282</v>
      </c>
      <c r="B1309" s="3" t="s">
        <v>2283</v>
      </c>
      <c r="C1309" s="3"/>
      <c r="D1309" s="3" t="s">
        <v>2173</v>
      </c>
      <c r="E1309">
        <f t="shared" si="39"/>
        <v>0</v>
      </c>
      <c r="K1309" t="str">
        <f t="shared" si="40"/>
        <v>INSERT INTO acc_m_kontak (kode, nama, kota, npwp, type, is_ppn) VALUES ('kode_var', 'BIMA', 'JL. RAYA BRANTAS - JOMBANG', '','customer', '0');</v>
      </c>
    </row>
    <row r="1310" spans="1:11">
      <c r="A1310" s="3" t="s">
        <v>2284</v>
      </c>
      <c r="B1310" s="3" t="s">
        <v>2285</v>
      </c>
      <c r="C1310" s="4"/>
      <c r="D1310" s="3" t="s">
        <v>2173</v>
      </c>
      <c r="E1310">
        <f t="shared" si="39"/>
        <v>0</v>
      </c>
      <c r="K1310" t="str">
        <f t="shared" si="40"/>
        <v>INSERT INTO acc_m_kontak (kode, nama, kota, npwp, type, is_ppn) VALUES ('kode_var', 'BINA SUBUR', 'NGRANCANGAN , KEDIRI', '','customer', '0');</v>
      </c>
    </row>
    <row r="1311" spans="1:11">
      <c r="A1311" s="3" t="s">
        <v>2286</v>
      </c>
      <c r="B1311" s="3" t="s">
        <v>2287</v>
      </c>
      <c r="C1311" s="4"/>
      <c r="D1311" s="3" t="s">
        <v>2173</v>
      </c>
      <c r="E1311">
        <f t="shared" si="39"/>
        <v>0</v>
      </c>
      <c r="K1311" t="str">
        <f t="shared" si="40"/>
        <v>INSERT INTO acc_m_kontak (kode, nama, kota, npwp, type, is_ppn) VALUES ('kode_var', 'BINTANG ', 'KENDAT KEDIRI', '','customer', '0');</v>
      </c>
    </row>
    <row r="1312" spans="1:11">
      <c r="A1312" s="5" t="s">
        <v>2288</v>
      </c>
      <c r="B1312" s="5" t="s">
        <v>2289</v>
      </c>
      <c r="C1312" s="6"/>
      <c r="D1312" s="5" t="s">
        <v>2173</v>
      </c>
      <c r="E1312">
        <f t="shared" si="39"/>
        <v>0</v>
      </c>
      <c r="K1312" t="str">
        <f t="shared" si="40"/>
        <v>INSERT INTO acc_m_kontak (kode, nama, kota, npwp, type, is_ppn) VALUES ('kode_var', 'BINTANG SEMAR 2', 'DS.GONDANGLEGI - PRAMBON, NGANJUK', '','customer', '0');</v>
      </c>
    </row>
    <row r="1313" spans="1:11">
      <c r="A1313" s="3" t="s">
        <v>2290</v>
      </c>
      <c r="B1313" s="3" t="s">
        <v>2291</v>
      </c>
      <c r="C1313" s="4"/>
      <c r="D1313" s="3" t="s">
        <v>2173</v>
      </c>
      <c r="E1313">
        <f t="shared" si="39"/>
        <v>0</v>
      </c>
      <c r="K1313" t="str">
        <f t="shared" si="40"/>
        <v>INSERT INTO acc_m_kontak (kode, nama, kota, npwp, type, is_ppn) VALUES ('kode_var', 'BP. ABIYOSO', 'PUCUNG LOR - NGANTRU , TULUNGAGUNG', '','customer', '0');</v>
      </c>
    </row>
    <row r="1314" spans="1:11">
      <c r="A1314" s="5" t="s">
        <v>2292</v>
      </c>
      <c r="B1314" s="5" t="s">
        <v>2293</v>
      </c>
      <c r="C1314" s="6"/>
      <c r="D1314" s="5" t="s">
        <v>2173</v>
      </c>
      <c r="E1314">
        <f t="shared" si="39"/>
        <v>0</v>
      </c>
      <c r="K1314" t="str">
        <f t="shared" si="40"/>
        <v>INSERT INTO acc_m_kontak (kode, nama, kota, npwp, type, is_ppn) VALUES ('kode_var', 'BP. ALI', 'BLITAR', '','customer', '0');</v>
      </c>
    </row>
    <row r="1315" spans="1:11">
      <c r="A1315" s="3" t="s">
        <v>2294</v>
      </c>
      <c r="B1315" s="3" t="s">
        <v>2295</v>
      </c>
      <c r="C1315" s="4"/>
      <c r="D1315" s="3" t="s">
        <v>2173</v>
      </c>
      <c r="E1315">
        <f t="shared" si="39"/>
        <v>0</v>
      </c>
      <c r="K1315" t="str">
        <f t="shared" si="40"/>
        <v>INSERT INTO acc_m_kontak (kode, nama, kota, npwp, type, is_ppn) VALUES ('kode_var', 'BP. ANWAR', 'WATES , KEDIRI', '','customer', '0');</v>
      </c>
    </row>
    <row r="1316" spans="1:11">
      <c r="A1316" s="3" t="s">
        <v>2296</v>
      </c>
      <c r="B1316" s="3" t="s">
        <v>2297</v>
      </c>
      <c r="C1316" s="4"/>
      <c r="D1316" s="3" t="s">
        <v>2173</v>
      </c>
      <c r="E1316">
        <f t="shared" si="39"/>
        <v>0</v>
      </c>
      <c r="K1316" t="str">
        <f t="shared" si="40"/>
        <v>INSERT INTO acc_m_kontak (kode, nama, kota, npwp, type, is_ppn) VALUES ('kode_var', 'BP. EKO', 'KANDAT KEDIRI', '','customer', '0');</v>
      </c>
    </row>
    <row r="1317" spans="1:11">
      <c r="A1317" s="3" t="s">
        <v>2298</v>
      </c>
      <c r="B1317" s="3" t="s">
        <v>2299</v>
      </c>
      <c r="C1317" s="4"/>
      <c r="D1317" s="3" t="s">
        <v>2173</v>
      </c>
      <c r="E1317">
        <f t="shared" si="39"/>
        <v>0</v>
      </c>
      <c r="K1317" t="str">
        <f t="shared" si="40"/>
        <v>INSERT INTO acc_m_kontak (kode, nama, kota, npwp, type, is_ppn) VALUES ('kode_var', 'BP. IMAM', 'GURAH , KEDIRI', '','customer', '0');</v>
      </c>
    </row>
    <row r="1318" spans="1:11">
      <c r="A1318" s="3" t="s">
        <v>2300</v>
      </c>
      <c r="B1318" s="3" t="s">
        <v>2301</v>
      </c>
      <c r="C1318" s="4"/>
      <c r="D1318" s="3" t="s">
        <v>2173</v>
      </c>
      <c r="E1318">
        <f t="shared" si="39"/>
        <v>0</v>
      </c>
      <c r="K1318" t="str">
        <f t="shared" si="40"/>
        <v>INSERT INTO acc_m_kontak (kode, nama, kota, npwp, type, is_ppn) VALUES ('kode_var', 'BP. IMAM SAHUDI', 'WONOSARI - GURAH , KEDIRI', '','customer', '0');</v>
      </c>
    </row>
    <row r="1319" spans="1:11">
      <c r="A1319" s="5" t="s">
        <v>2302</v>
      </c>
      <c r="B1319" s="5" t="s">
        <v>2303</v>
      </c>
      <c r="C1319" s="6"/>
      <c r="D1319" s="5" t="s">
        <v>2173</v>
      </c>
      <c r="E1319">
        <f t="shared" si="39"/>
        <v>0</v>
      </c>
      <c r="K1319" t="str">
        <f t="shared" si="40"/>
        <v>INSERT INTO acc_m_kontak (kode, nama, kota, npwp, type, is_ppn) VALUES ('kode_var', 'BP. JAYA', 'PESANTREN', '','customer', '0');</v>
      </c>
    </row>
    <row r="1320" spans="1:11">
      <c r="A1320" s="3" t="s">
        <v>2304</v>
      </c>
      <c r="B1320" s="3" t="s">
        <v>2305</v>
      </c>
      <c r="C1320" s="4"/>
      <c r="D1320" s="3" t="s">
        <v>2173</v>
      </c>
      <c r="E1320">
        <f t="shared" si="39"/>
        <v>0</v>
      </c>
      <c r="K1320" t="str">
        <f t="shared" si="40"/>
        <v>INSERT INTO acc_m_kontak (kode, nama, kota, npwp, type, is_ppn) VALUES ('kode_var', 'BP. LIKUT', 'PARE KEDIRI', '','customer', '0');</v>
      </c>
    </row>
    <row r="1321" spans="1:11">
      <c r="A1321" s="3" t="s">
        <v>2306</v>
      </c>
      <c r="B1321" s="3" t="s">
        <v>2307</v>
      </c>
      <c r="C1321" s="4"/>
      <c r="D1321" s="3" t="s">
        <v>2173</v>
      </c>
      <c r="E1321">
        <f t="shared" si="39"/>
        <v>0</v>
      </c>
      <c r="K1321" t="str">
        <f t="shared" si="40"/>
        <v>INSERT INTO acc_m_kontak (kode, nama, kota, npwp, type, is_ppn) VALUES ('kode_var', 'BP. MUSTAKIM', 'KEPUNG , KEDIRI', '','customer', '0');</v>
      </c>
    </row>
    <row r="1322" spans="1:11">
      <c r="A1322" s="3" t="s">
        <v>2308</v>
      </c>
      <c r="B1322" s="3" t="s">
        <v>2309</v>
      </c>
      <c r="C1322" s="4"/>
      <c r="D1322" s="3" t="s">
        <v>2173</v>
      </c>
      <c r="E1322">
        <f t="shared" si="39"/>
        <v>0</v>
      </c>
      <c r="K1322" t="str">
        <f t="shared" si="40"/>
        <v>INSERT INTO acc_m_kontak (kode, nama, kota, npwp, type, is_ppn) VALUES ('kode_var', 'BP. MUTADJI', 'WAGEDAN BOJONEGORO', '','customer', '0');</v>
      </c>
    </row>
    <row r="1323" spans="1:11">
      <c r="A1323" s="3" t="s">
        <v>2310</v>
      </c>
      <c r="B1323" s="3" t="s">
        <v>2173</v>
      </c>
      <c r="C1323" s="4"/>
      <c r="D1323" s="3" t="s">
        <v>2173</v>
      </c>
      <c r="E1323">
        <f t="shared" si="39"/>
        <v>0</v>
      </c>
      <c r="K1323" t="str">
        <f t="shared" si="40"/>
        <v>INSERT INTO acc_m_kontak (kode, nama, kota, npwp, type, is_ppn) VALUES ('kode_var', 'BP. RISQI', 'KEDIRI', '','customer', '0');</v>
      </c>
    </row>
    <row r="1324" spans="1:11">
      <c r="A1324" s="3" t="s">
        <v>2311</v>
      </c>
      <c r="B1324" s="3" t="s">
        <v>2312</v>
      </c>
      <c r="C1324" s="4"/>
      <c r="D1324" s="3" t="s">
        <v>2173</v>
      </c>
      <c r="E1324">
        <f t="shared" si="39"/>
        <v>0</v>
      </c>
      <c r="K1324" t="str">
        <f t="shared" si="40"/>
        <v>INSERT INTO acc_m_kontak (kode, nama, kota, npwp, type, is_ppn) VALUES ('kode_var', 'BP. ROHMAN', 'BOBOAN , KEDIRI', '','customer', '0');</v>
      </c>
    </row>
    <row r="1325" spans="1:11">
      <c r="A1325" s="3" t="s">
        <v>2313</v>
      </c>
      <c r="B1325" s="3" t="s">
        <v>2314</v>
      </c>
      <c r="C1325" s="4"/>
      <c r="D1325" s="3" t="s">
        <v>2173</v>
      </c>
      <c r="E1325">
        <f t="shared" si="39"/>
        <v>0</v>
      </c>
      <c r="K1325" t="str">
        <f t="shared" si="40"/>
        <v>INSERT INTO acc_m_kontak (kode, nama, kota, npwp, type, is_ppn) VALUES ('kode_var', 'BP. ROIS', 'PARE , KEDIRI', '','customer', '0');</v>
      </c>
    </row>
    <row r="1326" spans="1:11">
      <c r="A1326" s="3" t="s">
        <v>2315</v>
      </c>
      <c r="B1326" s="3" t="s">
        <v>2316</v>
      </c>
      <c r="C1326" s="4"/>
      <c r="D1326" s="3" t="s">
        <v>2173</v>
      </c>
      <c r="E1326">
        <f t="shared" si="39"/>
        <v>0</v>
      </c>
      <c r="K1326" t="str">
        <f t="shared" si="40"/>
        <v>INSERT INTO acc_m_kontak (kode, nama, kota, npwp, type, is_ppn) VALUES ('kode_var', 'BP. RUKUN', 'BODAL - PARENGAN , NGADILUWIH', '','customer', '0');</v>
      </c>
    </row>
    <row r="1327" spans="1:11">
      <c r="A1327" s="3" t="s">
        <v>2317</v>
      </c>
      <c r="B1327" s="3" t="s">
        <v>2318</v>
      </c>
      <c r="C1327" s="4"/>
      <c r="D1327" s="3" t="s">
        <v>2173</v>
      </c>
      <c r="E1327">
        <f t="shared" si="39"/>
        <v>0</v>
      </c>
      <c r="K1327" t="str">
        <f t="shared" si="40"/>
        <v>INSERT INTO acc_m_kontak (kode, nama, kota, npwp, type, is_ppn) VALUES ('kode_var', 'BP. SOEPARIH', 'DS. DUUKUH , TULUNGAGUNG', '','customer', '0');</v>
      </c>
    </row>
    <row r="1328" spans="1:11">
      <c r="A1328" s="3" t="s">
        <v>2319</v>
      </c>
      <c r="B1328" s="3" t="s">
        <v>2320</v>
      </c>
      <c r="C1328" s="3"/>
      <c r="D1328" s="3" t="s">
        <v>2173</v>
      </c>
      <c r="E1328">
        <f t="shared" si="39"/>
        <v>0</v>
      </c>
      <c r="K1328" t="str">
        <f t="shared" si="40"/>
        <v>INSERT INTO acc_m_kontak (kode, nama, kota, npwp, type, is_ppn) VALUES ('kode_var', 'BP. SUTARNO', 'GABRU', '','customer', '0');</v>
      </c>
    </row>
    <row r="1329" spans="1:11">
      <c r="A1329" s="3" t="s">
        <v>2321</v>
      </c>
      <c r="B1329" s="3" t="s">
        <v>2287</v>
      </c>
      <c r="C1329" s="4"/>
      <c r="D1329" s="3" t="s">
        <v>2173</v>
      </c>
      <c r="E1329">
        <f t="shared" si="39"/>
        <v>0</v>
      </c>
      <c r="K1329" t="str">
        <f t="shared" si="40"/>
        <v>INSERT INTO acc_m_kontak (kode, nama, kota, npwp, type, is_ppn) VALUES ('kode_var', 'BP. WAHID', 'KENDAT KEDIRI', '','customer', '0');</v>
      </c>
    </row>
    <row r="1330" spans="1:11">
      <c r="A1330" s="3" t="s">
        <v>2322</v>
      </c>
      <c r="B1330" s="3" t="s">
        <v>2323</v>
      </c>
      <c r="C1330" s="4"/>
      <c r="D1330" s="3" t="s">
        <v>2173</v>
      </c>
      <c r="E1330">
        <f t="shared" si="39"/>
        <v>0</v>
      </c>
      <c r="K1330" t="str">
        <f t="shared" si="40"/>
        <v>INSERT INTO acc_m_kontak (kode, nama, kota, npwp, type, is_ppn) VALUES ('kode_var', 'BP. YAKUB', 'POHSERAN , KEDIRI', '','customer', '0');</v>
      </c>
    </row>
    <row r="1331" spans="1:11">
      <c r="A1331" s="1" t="s">
        <v>2324</v>
      </c>
      <c r="B1331" s="1" t="s">
        <v>2325</v>
      </c>
      <c r="C1331" s="2"/>
      <c r="D1331" s="1" t="s">
        <v>2173</v>
      </c>
      <c r="E1331">
        <f t="shared" si="39"/>
        <v>0</v>
      </c>
      <c r="K1331" t="str">
        <f t="shared" si="40"/>
        <v>INSERT INTO acc_m_kontak (kode, nama, kota, npwp, type, is_ppn) VALUES ('kode_var', 'BP. YANTO', 'JL. PANCASILA ,  BLITAR', '','customer', '0');</v>
      </c>
    </row>
    <row r="1332" spans="1:11">
      <c r="A1332" s="3" t="s">
        <v>2326</v>
      </c>
      <c r="B1332" s="3" t="s">
        <v>2327</v>
      </c>
      <c r="C1332" s="4"/>
      <c r="D1332" s="3" t="s">
        <v>2173</v>
      </c>
      <c r="E1332">
        <f t="shared" si="39"/>
        <v>0</v>
      </c>
      <c r="K1332" t="str">
        <f t="shared" si="40"/>
        <v>INSERT INTO acc_m_kontak (kode, nama, kota, npwp, type, is_ppn) VALUES ('kode_var', 'BU ASMIRAH', 'GONDANG , KEDIRI', '','customer', '0');</v>
      </c>
    </row>
    <row r="1333" spans="1:11">
      <c r="A1333" s="3" t="s">
        <v>2328</v>
      </c>
      <c r="B1333" s="3" t="s">
        <v>2329</v>
      </c>
      <c r="C1333" s="4"/>
      <c r="D1333" s="3" t="s">
        <v>2173</v>
      </c>
      <c r="E1333">
        <f t="shared" si="39"/>
        <v>0</v>
      </c>
      <c r="K1333" t="str">
        <f t="shared" si="40"/>
        <v>INSERT INTO acc_m_kontak (kode, nama, kota, npwp, type, is_ppn) VALUES ('kode_var', 'BU FITRI', 'NGRANCANG , KEDIRI', '','customer', '0');</v>
      </c>
    </row>
    <row r="1334" spans="1:11">
      <c r="A1334" s="3" t="s">
        <v>2330</v>
      </c>
      <c r="B1334" s="3" t="s">
        <v>2173</v>
      </c>
      <c r="C1334" s="3"/>
      <c r="D1334" s="3" t="s">
        <v>2173</v>
      </c>
      <c r="E1334">
        <f t="shared" si="39"/>
        <v>0</v>
      </c>
      <c r="K1334" t="str">
        <f t="shared" si="40"/>
        <v>INSERT INTO acc_m_kontak (kode, nama, kota, npwp, type, is_ppn) VALUES ('kode_var', 'BU HARIONO', 'KEDIRI', '','customer', '0');</v>
      </c>
    </row>
    <row r="1335" spans="1:11">
      <c r="A1335" s="3" t="s">
        <v>2331</v>
      </c>
      <c r="B1335" s="3" t="s">
        <v>2332</v>
      </c>
      <c r="C1335" s="3"/>
      <c r="D1335" s="3" t="s">
        <v>2173</v>
      </c>
      <c r="E1335">
        <f t="shared" si="39"/>
        <v>0</v>
      </c>
      <c r="K1335" t="str">
        <f t="shared" si="40"/>
        <v>INSERT INTO acc_m_kontak (kode, nama, kota, npwp, type, is_ppn) VALUES ('kode_var', 'BU RATIH', 'NGADILUWIH', '','customer', '0');</v>
      </c>
    </row>
    <row r="1336" spans="1:11">
      <c r="A1336" s="3" t="s">
        <v>2333</v>
      </c>
      <c r="B1336" s="3" t="s">
        <v>2314</v>
      </c>
      <c r="C1336" s="4"/>
      <c r="D1336" s="3" t="s">
        <v>2173</v>
      </c>
      <c r="E1336">
        <f t="shared" si="39"/>
        <v>0</v>
      </c>
      <c r="K1336" t="str">
        <f t="shared" si="40"/>
        <v>INSERT INTO acc_m_kontak (kode, nama, kota, npwp, type, is_ppn) VALUES ('kode_var', 'BU RIYADI', 'PARE , KEDIRI', '','customer', '0');</v>
      </c>
    </row>
    <row r="1337" spans="1:11">
      <c r="A1337" s="3" t="s">
        <v>2334</v>
      </c>
      <c r="B1337" s="3" t="s">
        <v>2173</v>
      </c>
      <c r="C1337" s="3"/>
      <c r="D1337" s="3" t="s">
        <v>2173</v>
      </c>
      <c r="E1337">
        <f t="shared" si="39"/>
        <v>0</v>
      </c>
      <c r="K1337" t="str">
        <f t="shared" si="40"/>
        <v>INSERT INTO acc_m_kontak (kode, nama, kota, npwp, type, is_ppn) VALUES ('kode_var', 'BU SARJONO', 'KEDIRI', '','customer', '0');</v>
      </c>
    </row>
    <row r="1338" spans="1:11">
      <c r="A1338" s="3" t="s">
        <v>2335</v>
      </c>
      <c r="B1338" s="3" t="s">
        <v>2336</v>
      </c>
      <c r="C1338" s="4"/>
      <c r="D1338" s="3" t="s">
        <v>2173</v>
      </c>
      <c r="E1338">
        <f t="shared" si="39"/>
        <v>0</v>
      </c>
      <c r="K1338" t="str">
        <f t="shared" si="40"/>
        <v>INSERT INTO acc_m_kontak (kode, nama, kota, npwp, type, is_ppn) VALUES ('kode_var', 'BU SULISTIN', 'SINGANGARON , KEDIRI', '','customer', '0');</v>
      </c>
    </row>
    <row r="1339" spans="1:11">
      <c r="A1339" s="3" t="s">
        <v>2337</v>
      </c>
      <c r="B1339" s="3" t="s">
        <v>2338</v>
      </c>
      <c r="C1339" s="3"/>
      <c r="D1339" s="3" t="s">
        <v>2173</v>
      </c>
      <c r="E1339">
        <f t="shared" si="39"/>
        <v>0</v>
      </c>
      <c r="K1339" t="str">
        <f t="shared" si="40"/>
        <v>INSERT INTO acc_m_kontak (kode, nama, kota, npwp, type, is_ppn) VALUES ('kode_var', 'BU YAS', 'NGANJUK - JAWA TIMUR', '','customer', '0');</v>
      </c>
    </row>
    <row r="1340" spans="1:11">
      <c r="A1340" s="3" t="s">
        <v>2339</v>
      </c>
      <c r="B1340" s="3" t="s">
        <v>2285</v>
      </c>
      <c r="C1340" s="4"/>
      <c r="D1340" s="3" t="s">
        <v>2173</v>
      </c>
      <c r="E1340">
        <f t="shared" si="39"/>
        <v>0</v>
      </c>
      <c r="K1340" t="str">
        <f t="shared" si="40"/>
        <v>INSERT INTO acc_m_kontak (kode, nama, kota, npwp, type, is_ppn) VALUES ('kode_var', 'BU. FITRI', 'NGRANCANGAN , KEDIRI', '','customer', '0');</v>
      </c>
    </row>
    <row r="1341" spans="1:11">
      <c r="A1341" s="3" t="s">
        <v>2340</v>
      </c>
      <c r="B1341" s="3" t="s">
        <v>2295</v>
      </c>
      <c r="C1341" s="4"/>
      <c r="D1341" s="3" t="s">
        <v>2173</v>
      </c>
      <c r="E1341">
        <f t="shared" si="39"/>
        <v>0</v>
      </c>
      <c r="K1341" t="str">
        <f t="shared" si="40"/>
        <v>INSERT INTO acc_m_kontak (kode, nama, kota, npwp, type, is_ppn) VALUES ('kode_var', 'BU. HASIM ', 'WATES , KEDIRI', '','customer', '0');</v>
      </c>
    </row>
    <row r="1342" spans="1:11">
      <c r="A1342" s="3" t="s">
        <v>2341</v>
      </c>
      <c r="B1342" s="3" t="s">
        <v>2342</v>
      </c>
      <c r="C1342" s="3"/>
      <c r="D1342" s="3" t="s">
        <v>2173</v>
      </c>
      <c r="E1342">
        <f t="shared" si="39"/>
        <v>0</v>
      </c>
      <c r="K1342" t="str">
        <f t="shared" si="40"/>
        <v>INSERT INTO acc_m_kontak (kode, nama, kota, npwp, type, is_ppn) VALUES ('kode_var', 'BU. JUMINI', 'WATES - KEDIRI', '','customer', '0');</v>
      </c>
    </row>
    <row r="1343" spans="1:11">
      <c r="A1343" s="3" t="s">
        <v>2343</v>
      </c>
      <c r="B1343" s="3" t="s">
        <v>2344</v>
      </c>
      <c r="C1343" s="4"/>
      <c r="D1343" s="3" t="s">
        <v>2173</v>
      </c>
      <c r="E1343">
        <f t="shared" si="39"/>
        <v>0</v>
      </c>
      <c r="K1343" t="str">
        <f t="shared" si="40"/>
        <v>INSERT INTO acc_m_kontak (kode, nama, kota, npwp, type, is_ppn) VALUES ('kode_var', 'BU. SULIS', 'PANJER , TULUNGAGUNG', '','customer', '0');</v>
      </c>
    </row>
    <row r="1344" spans="1:11">
      <c r="A1344" s="3" t="s">
        <v>2345</v>
      </c>
      <c r="B1344" s="3" t="s">
        <v>2346</v>
      </c>
      <c r="C1344" s="4"/>
      <c r="D1344" s="3" t="s">
        <v>2173</v>
      </c>
      <c r="E1344">
        <f t="shared" si="39"/>
        <v>0</v>
      </c>
      <c r="K1344" t="str">
        <f t="shared" si="40"/>
        <v>INSERT INTO acc_m_kontak (kode, nama, kota, npwp, type, is_ppn) VALUES ('kode_var', 'BU. SUTRIS', 'PANJER , KEDIRI', '','customer', '0');</v>
      </c>
    </row>
    <row r="1345" spans="1:11">
      <c r="A1345" s="3" t="s">
        <v>2347</v>
      </c>
      <c r="B1345" s="3" t="s">
        <v>2348</v>
      </c>
      <c r="C1345" s="4"/>
      <c r="D1345" s="3" t="s">
        <v>2173</v>
      </c>
      <c r="E1345">
        <f t="shared" ref="E1345:E1408" si="41">IF(ISBLANK(C1345),0,1)</f>
        <v>0</v>
      </c>
      <c r="K1345" t="str">
        <f t="shared" ref="K1345:K1408" si="42">"INSERT INTO acc_m_kontak (kode, nama, kota, npwp, type, is_ppn) VALUES ('kode_var', '"&amp;A1345&amp;"', '"&amp;B1345&amp;"', '"&amp;C1345&amp;"','customer', '"&amp;E1345&amp;"');"</f>
        <v>INSERT INTO acc_m_kontak (kode, nama, kota, npwp, type, is_ppn) VALUES ('kode_var', 'BU. WAHYU', 'GORORANTE , KEDIRI', '','customer', '0');</v>
      </c>
    </row>
    <row r="1346" spans="1:11">
      <c r="A1346" s="3" t="s">
        <v>1835</v>
      </c>
      <c r="B1346" s="3" t="s">
        <v>2349</v>
      </c>
      <c r="C1346" s="4"/>
      <c r="D1346" s="3" t="s">
        <v>2173</v>
      </c>
      <c r="E1346">
        <f t="shared" si="41"/>
        <v>0</v>
      </c>
      <c r="K1346" t="str">
        <f t="shared" si="42"/>
        <v>INSERT INTO acc_m_kontak (kode, nama, kota, npwp, type, is_ppn) VALUES ('kode_var', 'BUDI JAYA', 'JL.RAYA TIMUR  LOCERET NGANJUK ', '','customer', '0');</v>
      </c>
    </row>
    <row r="1347" spans="1:11">
      <c r="A1347" s="3" t="s">
        <v>2350</v>
      </c>
      <c r="B1347" s="3" t="s">
        <v>2173</v>
      </c>
      <c r="C1347" s="4"/>
      <c r="D1347" s="3" t="s">
        <v>2173</v>
      </c>
      <c r="E1347">
        <f t="shared" si="41"/>
        <v>0</v>
      </c>
      <c r="K1347" t="str">
        <f t="shared" si="42"/>
        <v>INSERT INTO acc_m_kontak (kode, nama, kota, npwp, type, is_ppn) VALUES ('kode_var', 'CATUR', 'KEDIRI', '','customer', '0');</v>
      </c>
    </row>
    <row r="1348" spans="1:11">
      <c r="A1348" s="3" t="s">
        <v>2351</v>
      </c>
      <c r="B1348" s="3" t="s">
        <v>2352</v>
      </c>
      <c r="C1348" s="4"/>
      <c r="D1348" s="3" t="s">
        <v>2173</v>
      </c>
      <c r="E1348">
        <f t="shared" si="41"/>
        <v>0</v>
      </c>
      <c r="K1348" t="str">
        <f t="shared" si="42"/>
        <v>INSERT INTO acc_m_kontak (kode, nama, kota, npwp, type, is_ppn) VALUES ('kode_var', 'CITRA JAYA', 'PAMENANG , KEDIRI', '','customer', '0');</v>
      </c>
    </row>
    <row r="1349" spans="1:11">
      <c r="A1349" s="1" t="s">
        <v>2353</v>
      </c>
      <c r="B1349" s="1" t="s">
        <v>2354</v>
      </c>
      <c r="C1349" s="2"/>
      <c r="D1349" s="1" t="s">
        <v>2173</v>
      </c>
      <c r="E1349">
        <f t="shared" si="41"/>
        <v>0</v>
      </c>
      <c r="K1349" t="str">
        <f t="shared" si="42"/>
        <v>INSERT INTO acc_m_kontak (kode, nama, kota, npwp, type, is_ppn) VALUES ('kode_var', 'CITRA KARYA', 'KRENCENG, PARE, KEDIRI', '','customer', '0');</v>
      </c>
    </row>
    <row r="1350" spans="1:11">
      <c r="A1350" s="3" t="s">
        <v>2355</v>
      </c>
      <c r="B1350" s="3" t="s">
        <v>2356</v>
      </c>
      <c r="C1350" s="4" t="s">
        <v>2178</v>
      </c>
      <c r="D1350" s="3" t="s">
        <v>2173</v>
      </c>
      <c r="E1350">
        <f t="shared" si="41"/>
        <v>1</v>
      </c>
      <c r="K1350" t="str">
        <f t="shared" si="42"/>
        <v>INSERT INTO acc_m_kontak (kode, nama, kota, npwp, type, is_ppn) VALUES ('kode_var', 'CV. ABADI LODOYO', 'LINGKUNGAN WONOREJO RT.003 RW.002 KALIPANG , SUTOJAYAN , BLITAR , JAWA TIMUR', '75.243.025.6-653.000','customer', '1');</v>
      </c>
    </row>
    <row r="1351" spans="1:11">
      <c r="A1351" s="3" t="s">
        <v>2357</v>
      </c>
      <c r="B1351" s="3" t="s">
        <v>2358</v>
      </c>
      <c r="C1351" s="4"/>
      <c r="D1351" s="3" t="s">
        <v>2173</v>
      </c>
      <c r="E1351">
        <f t="shared" si="41"/>
        <v>0</v>
      </c>
      <c r="K1351" t="str">
        <f t="shared" si="42"/>
        <v>INSERT INTO acc_m_kontak (kode, nama, kota, npwp, type, is_ppn) VALUES ('kode_var', 'CV. BAROKAH GROUP', 'KANIGORO , BLITAR', '','customer', '0');</v>
      </c>
    </row>
    <row r="1352" spans="1:11">
      <c r="A1352" s="3" t="s">
        <v>2359</v>
      </c>
      <c r="B1352" s="3" t="s">
        <v>2360</v>
      </c>
      <c r="C1352" s="3" t="s">
        <v>2361</v>
      </c>
      <c r="D1352" s="3" t="s">
        <v>2173</v>
      </c>
      <c r="E1352">
        <f t="shared" si="41"/>
        <v>1</v>
      </c>
      <c r="K1352" t="str">
        <f t="shared" si="42"/>
        <v>INSERT INTO acc_m_kontak (kode, nama, kota, npwp, type, is_ppn) VALUES ('kode_var', 'CV. MITRA MULYA SENTOSA', 'JL. PAHLAWAN NO. 226 RT.001 RW.002 KETANON KEDUNGWARU KAB.TULUNGAGUNG , JAWA TIMUR', '81.785.299.9-629.000','customer', '1');</v>
      </c>
    </row>
    <row r="1353" spans="1:11">
      <c r="A1353" s="3" t="s">
        <v>2362</v>
      </c>
      <c r="B1353" s="3" t="s">
        <v>2363</v>
      </c>
      <c r="C1353" s="3" t="s">
        <v>2364</v>
      </c>
      <c r="D1353" s="3" t="s">
        <v>2173</v>
      </c>
      <c r="E1353">
        <f t="shared" si="41"/>
        <v>1</v>
      </c>
      <c r="K1353" t="str">
        <f t="shared" si="42"/>
        <v>INSERT INTO acc_m_kontak (kode, nama, kota, npwp, type, is_ppn) VALUES ('kode_var', 'CV. MULYA ABADI', 'JL. KAPTEN KASIHIN NO. 07 RT. 001 RW. 006 KENAYAN, TULUNGAGUNG KAB. TULUNGAGUNG - JAWA TIMUR', '86.287.467.4-629.000','customer', '1');</v>
      </c>
    </row>
    <row r="1354" spans="1:11">
      <c r="A1354" s="3" t="s">
        <v>2365</v>
      </c>
      <c r="B1354" s="3" t="s">
        <v>2366</v>
      </c>
      <c r="C1354" s="4" t="s">
        <v>2367</v>
      </c>
      <c r="D1354" s="3" t="s">
        <v>2173</v>
      </c>
      <c r="E1354">
        <f t="shared" si="41"/>
        <v>1</v>
      </c>
      <c r="K1354" t="str">
        <f t="shared" si="42"/>
        <v>INSERT INTO acc_m_kontak (kode, nama, kota, npwp, type, is_ppn) VALUES ('kode_var', 'CV. SINAR SEJAHTERA', 'WONOREJO INDAH TIMUR NO. 15 -WONOREJO - RUNGKUT , SURABAYA', '02.825.736.8-615.000','customer', '1');</v>
      </c>
    </row>
    <row r="1355" spans="1:11">
      <c r="A1355" s="3" t="s">
        <v>2368</v>
      </c>
      <c r="B1355" s="3" t="s">
        <v>2369</v>
      </c>
      <c r="C1355" s="3"/>
      <c r="D1355" s="3" t="s">
        <v>2173</v>
      </c>
      <c r="E1355">
        <f t="shared" si="41"/>
        <v>0</v>
      </c>
      <c r="K1355" t="str">
        <f t="shared" si="42"/>
        <v>INSERT INTO acc_m_kontak (kode, nama, kota, npwp, type, is_ppn) VALUES ('kode_var', 'DINA JAYA', 'PLUMPUNG, BADAS - PARE', '','customer', '0');</v>
      </c>
    </row>
    <row r="1356" spans="1:11">
      <c r="A1356" s="3" t="s">
        <v>2370</v>
      </c>
      <c r="B1356" s="3" t="s">
        <v>2371</v>
      </c>
      <c r="C1356" s="3"/>
      <c r="D1356" s="3" t="s">
        <v>2173</v>
      </c>
      <c r="E1356">
        <f t="shared" si="41"/>
        <v>0</v>
      </c>
      <c r="K1356" t="str">
        <f t="shared" si="42"/>
        <v>INSERT INTO acc_m_kontak (kode, nama, kota, npwp, type, is_ppn) VALUES ('kode_var', 'DINAR JAYA', 'PLUMPUNG', '','customer', '0');</v>
      </c>
    </row>
    <row r="1357" spans="1:11">
      <c r="A1357" s="3" t="s">
        <v>2372</v>
      </c>
      <c r="B1357" s="3" t="s">
        <v>2173</v>
      </c>
      <c r="C1357" s="4"/>
      <c r="D1357" s="3" t="s">
        <v>2173</v>
      </c>
      <c r="E1357">
        <f t="shared" si="41"/>
        <v>0</v>
      </c>
      <c r="K1357" t="str">
        <f t="shared" si="42"/>
        <v>INSERT INTO acc_m_kontak (kode, nama, kota, npwp, type, is_ppn) VALUES ('kode_var', 'DIYANING JAYA', 'KEDIRI', '','customer', '0');</v>
      </c>
    </row>
    <row r="1358" spans="1:11">
      <c r="A1358" s="3" t="s">
        <v>892</v>
      </c>
      <c r="B1358" s="3" t="s">
        <v>2373</v>
      </c>
      <c r="C1358" s="3"/>
      <c r="D1358" s="3" t="s">
        <v>2173</v>
      </c>
      <c r="E1358">
        <f t="shared" si="41"/>
        <v>0</v>
      </c>
      <c r="K1358" t="str">
        <f t="shared" si="42"/>
        <v>INSERT INTO acc_m_kontak (kode, nama, kota, npwp, type, is_ppn) VALUES ('kode_var', 'DUA PUTRA', 'SUMBERAGUNG - JOMBANG', '','customer', '0');</v>
      </c>
    </row>
    <row r="1359" spans="1:11">
      <c r="A1359" s="3" t="s">
        <v>2374</v>
      </c>
      <c r="B1359" s="3" t="s">
        <v>2375</v>
      </c>
      <c r="C1359" s="4"/>
      <c r="D1359" s="3" t="s">
        <v>2173</v>
      </c>
      <c r="E1359">
        <f t="shared" si="41"/>
        <v>0</v>
      </c>
      <c r="K1359" t="str">
        <f t="shared" si="42"/>
        <v>INSERT INTO acc_m_kontak (kode, nama, kota, npwp, type, is_ppn) VALUES ('kode_var', 'ENGGAL JAYA', 'JL. RAYA NGADI MOJO 2/2 KEDIRI', '','customer', '0');</v>
      </c>
    </row>
    <row r="1360" spans="1:11">
      <c r="A1360" s="3" t="s">
        <v>2376</v>
      </c>
      <c r="B1360" s="3" t="s">
        <v>2377</v>
      </c>
      <c r="C1360" s="3" t="s">
        <v>2378</v>
      </c>
      <c r="D1360" s="3" t="s">
        <v>2173</v>
      </c>
      <c r="E1360">
        <f t="shared" si="41"/>
        <v>1</v>
      </c>
      <c r="K1360" t="str">
        <f t="shared" si="42"/>
        <v>INSERT INTO acc_m_kontak (kode, nama, kota, npwp, type, is_ppn) VALUES ('kode_var', 'FAIZIN H DRS', 'NGANTRU RT.002 RW.001 NGANTRU NGANTRU KAB. TULUNGAGUNG JAWA TIMUR', '06.569.923.3-629.000','customer', '1');</v>
      </c>
    </row>
    <row r="1361" spans="1:11">
      <c r="A1361" s="3" t="s">
        <v>2379</v>
      </c>
      <c r="B1361" s="3" t="s">
        <v>2380</v>
      </c>
      <c r="C1361" s="4"/>
      <c r="D1361" s="3" t="s">
        <v>2173</v>
      </c>
      <c r="E1361">
        <f t="shared" si="41"/>
        <v>0</v>
      </c>
      <c r="K1361" t="str">
        <f t="shared" si="42"/>
        <v>INSERT INTO acc_m_kontak (kode, nama, kota, npwp, type, is_ppn) VALUES ('kode_var', 'FAJAR SARI', 'KUNCIR KEDIRI', '','customer', '0');</v>
      </c>
    </row>
    <row r="1362" spans="1:11">
      <c r="A1362" s="3" t="s">
        <v>2381</v>
      </c>
      <c r="B1362" s="3" t="s">
        <v>2382</v>
      </c>
      <c r="C1362" s="4"/>
      <c r="D1362" s="3" t="s">
        <v>2173</v>
      </c>
      <c r="E1362">
        <f t="shared" si="41"/>
        <v>0</v>
      </c>
      <c r="K1362" t="str">
        <f t="shared" si="42"/>
        <v>INSERT INTO acc_m_kontak (kode, nama, kota, npwp, type, is_ppn) VALUES ('kode_var', 'FANJAYA ', 'GONDONG , KEDIRI', '','customer', '0');</v>
      </c>
    </row>
    <row r="1363" spans="1:11">
      <c r="A1363" s="3" t="s">
        <v>2383</v>
      </c>
      <c r="B1363" s="3" t="s">
        <v>2384</v>
      </c>
      <c r="C1363" s="4"/>
      <c r="D1363" s="3" t="s">
        <v>2173</v>
      </c>
      <c r="E1363">
        <f t="shared" si="41"/>
        <v>0</v>
      </c>
      <c r="K1363" t="str">
        <f t="shared" si="42"/>
        <v>INSERT INTO acc_m_kontak (kode, nama, kota, npwp, type, is_ppn) VALUES ('kode_var', 'FIKO JAYA (FIJAY)', 'DSN.KALE DS.WONOCATUR KEC.NGASEM', '','customer', '0');</v>
      </c>
    </row>
    <row r="1364" spans="1:11">
      <c r="A1364" s="3" t="s">
        <v>2385</v>
      </c>
      <c r="B1364" s="3" t="s">
        <v>2386</v>
      </c>
      <c r="C1364" s="4"/>
      <c r="D1364" s="3" t="s">
        <v>2173</v>
      </c>
      <c r="E1364">
        <f t="shared" si="41"/>
        <v>0</v>
      </c>
      <c r="K1364" t="str">
        <f t="shared" si="42"/>
        <v>INSERT INTO acc_m_kontak (kode, nama, kota, npwp, type, is_ppn) VALUES ('kode_var', 'GELORA JAYA', 'BETOK-KALIDAWIR , KEDIRI', '','customer', '0');</v>
      </c>
    </row>
    <row r="1365" spans="1:11">
      <c r="A1365" s="3" t="s">
        <v>2387</v>
      </c>
      <c r="B1365" s="3" t="s">
        <v>2388</v>
      </c>
      <c r="C1365" s="4"/>
      <c r="D1365" s="3" t="s">
        <v>2173</v>
      </c>
      <c r="E1365">
        <f t="shared" si="41"/>
        <v>0</v>
      </c>
      <c r="K1365" t="str">
        <f t="shared" si="42"/>
        <v>INSERT INTO acc_m_kontak (kode, nama, kota, npwp, type, is_ppn) VALUES ('kode_var', 'GRAHA METALINDO', 'JERUK , KEDIRI', '','customer', '0');</v>
      </c>
    </row>
    <row r="1366" spans="1:11">
      <c r="A1366" s="3" t="s">
        <v>2389</v>
      </c>
      <c r="B1366" s="3" t="s">
        <v>2390</v>
      </c>
      <c r="C1366" s="3"/>
      <c r="D1366" s="3" t="s">
        <v>2173</v>
      </c>
      <c r="E1366">
        <f t="shared" si="41"/>
        <v>0</v>
      </c>
      <c r="K1366" t="str">
        <f t="shared" si="42"/>
        <v>INSERT INTO acc_m_kontak (kode, nama, kota, npwp, type, is_ppn) VALUES ('kode_var', 'GRIYA MAS', 'PLOSO - JOMBANG', '','customer', '0');</v>
      </c>
    </row>
    <row r="1367" spans="1:11">
      <c r="A1367" s="3" t="s">
        <v>2391</v>
      </c>
      <c r="B1367" s="3" t="s">
        <v>2392</v>
      </c>
      <c r="C1367" s="3"/>
      <c r="D1367" s="3" t="s">
        <v>2173</v>
      </c>
      <c r="E1367">
        <f t="shared" si="41"/>
        <v>0</v>
      </c>
      <c r="K1367" t="str">
        <f t="shared" si="42"/>
        <v>INSERT INTO acc_m_kontak (kode, nama, kota, npwp, type, is_ppn) VALUES ('kode_var', 'GRIYA PERMATA', 'PLORO - JOMBANG', '','customer', '0');</v>
      </c>
    </row>
    <row r="1368" spans="1:11">
      <c r="A1368" s="3" t="s">
        <v>2393</v>
      </c>
      <c r="B1368" s="3" t="s">
        <v>2180</v>
      </c>
      <c r="C1368" s="3"/>
      <c r="D1368" s="3" t="s">
        <v>2173</v>
      </c>
      <c r="E1368">
        <f t="shared" si="41"/>
        <v>0</v>
      </c>
      <c r="K1368" t="str">
        <f t="shared" si="42"/>
        <v>INSERT INTO acc_m_kontak (kode, nama, kota, npwp, type, is_ppn) VALUES ('kode_var', 'GUNUNG JATI', 'JOMBANG', '','customer', '0');</v>
      </c>
    </row>
    <row r="1369" spans="1:11">
      <c r="A1369" s="3" t="s">
        <v>2394</v>
      </c>
      <c r="B1369" s="3" t="s">
        <v>2395</v>
      </c>
      <c r="C1369" s="4"/>
      <c r="D1369" s="3" t="s">
        <v>2173</v>
      </c>
      <c r="E1369">
        <f t="shared" si="41"/>
        <v>0</v>
      </c>
      <c r="K1369" t="str">
        <f t="shared" si="42"/>
        <v>INSERT INTO acc_m_kontak (kode, nama, kota, npwp, type, is_ppn) VALUES ('kode_var', 'GUNUNG SEWU', 'SURUH , TRENGGALEK', '','customer', '0');</v>
      </c>
    </row>
    <row r="1370" spans="1:11">
      <c r="A1370" s="3" t="s">
        <v>2396</v>
      </c>
      <c r="B1370" s="3" t="s">
        <v>2397</v>
      </c>
      <c r="C1370" s="4"/>
      <c r="D1370" s="3" t="s">
        <v>2173</v>
      </c>
      <c r="E1370">
        <f t="shared" si="41"/>
        <v>0</v>
      </c>
      <c r="K1370" t="str">
        <f t="shared" si="42"/>
        <v>INSERT INTO acc_m_kontak (kode, nama, kota, npwp, type, is_ppn) VALUES ('kode_var', 'GUS WAR', 'NGASINAN . KEDIRI', '','customer', '0');</v>
      </c>
    </row>
    <row r="1371" spans="1:11">
      <c r="A1371" s="5" t="s">
        <v>2398</v>
      </c>
      <c r="B1371" s="5" t="s">
        <v>2399</v>
      </c>
      <c r="C1371" s="6"/>
      <c r="D1371" s="5" t="s">
        <v>2173</v>
      </c>
      <c r="E1371">
        <f t="shared" si="41"/>
        <v>0</v>
      </c>
      <c r="K1371" t="str">
        <f t="shared" si="42"/>
        <v>INSERT INTO acc_m_kontak (kode, nama, kota, npwp, type, is_ppn) VALUES ('kode_var', 'HALLATIF', 'BARON', '','customer', '0');</v>
      </c>
    </row>
    <row r="1372" spans="1:11">
      <c r="A1372" s="3" t="s">
        <v>2400</v>
      </c>
      <c r="B1372" s="3" t="s">
        <v>2401</v>
      </c>
      <c r="C1372" s="3"/>
      <c r="D1372" s="3" t="s">
        <v>2173</v>
      </c>
      <c r="E1372">
        <f t="shared" si="41"/>
        <v>0</v>
      </c>
      <c r="K1372" t="str">
        <f t="shared" si="42"/>
        <v>INSERT INTO acc_m_kontak (kode, nama, kota, npwp, type, is_ppn) VALUES ('kode_var', 'HARYONO PROPERTI', 'JL. RAYA SUMBERINGIN - TRENGGALEK', '','customer', '0');</v>
      </c>
    </row>
    <row r="1373" spans="1:11">
      <c r="A1373" s="5" t="s">
        <v>2402</v>
      </c>
      <c r="B1373" s="5" t="s">
        <v>2332</v>
      </c>
      <c r="C1373" s="6"/>
      <c r="D1373" s="5" t="s">
        <v>2173</v>
      </c>
      <c r="E1373">
        <f t="shared" si="41"/>
        <v>0</v>
      </c>
      <c r="K1373" t="str">
        <f t="shared" si="42"/>
        <v>INSERT INTO acc_m_kontak (kode, nama, kota, npwp, type, is_ppn) VALUES ('kode_var', 'HINO ABADI', 'NGADILUWIH', '','customer', '0');</v>
      </c>
    </row>
    <row r="1374" spans="1:11">
      <c r="A1374" s="3" t="s">
        <v>2403</v>
      </c>
      <c r="B1374" s="3" t="s">
        <v>2173</v>
      </c>
      <c r="C1374" s="4"/>
      <c r="D1374" s="3" t="s">
        <v>2173</v>
      </c>
      <c r="E1374">
        <f t="shared" si="41"/>
        <v>0</v>
      </c>
      <c r="K1374" t="str">
        <f t="shared" si="42"/>
        <v>INSERT INTO acc_m_kontak (kode, nama, kota, npwp, type, is_ppn) VALUES ('kode_var', 'HUTAN KENCANA', 'KEDIRI', '','customer', '0');</v>
      </c>
    </row>
    <row r="1375" spans="1:11">
      <c r="A1375" s="3" t="s">
        <v>2404</v>
      </c>
      <c r="B1375" s="3" t="s">
        <v>2405</v>
      </c>
      <c r="C1375" s="3"/>
      <c r="D1375" s="3" t="s">
        <v>2173</v>
      </c>
      <c r="E1375">
        <f t="shared" si="41"/>
        <v>0</v>
      </c>
      <c r="K1375" t="str">
        <f t="shared" si="42"/>
        <v>INSERT INTO acc_m_kontak (kode, nama, kota, npwp, type, is_ppn) VALUES ('kode_var', 'IBU ELSE', 'PESANTREN - KEDIRI', '','customer', '0');</v>
      </c>
    </row>
    <row r="1376" spans="1:11">
      <c r="A1376" s="3" t="s">
        <v>2406</v>
      </c>
      <c r="B1376" s="3" t="s">
        <v>2407</v>
      </c>
      <c r="C1376" s="3"/>
      <c r="D1376" s="3" t="s">
        <v>2173</v>
      </c>
      <c r="E1376">
        <f t="shared" si="41"/>
        <v>0</v>
      </c>
      <c r="K1376" t="str">
        <f t="shared" si="42"/>
        <v>INSERT INTO acc_m_kontak (kode, nama, kota, npwp, type, is_ppn) VALUES ('kode_var', 'IBU MUT', 'WAUNG - KEDIRI', '','customer', '0');</v>
      </c>
    </row>
    <row r="1377" spans="1:11">
      <c r="A1377" s="3" t="s">
        <v>2408</v>
      </c>
      <c r="B1377" s="3" t="s">
        <v>2409</v>
      </c>
      <c r="C1377" s="3"/>
      <c r="D1377" s="3" t="s">
        <v>2173</v>
      </c>
      <c r="E1377">
        <f t="shared" si="41"/>
        <v>0</v>
      </c>
      <c r="K1377" t="str">
        <f t="shared" si="42"/>
        <v>INSERT INTO acc_m_kontak (kode, nama, kota, npwp, type, is_ppn) VALUES ('kode_var', 'IBU WIDAYATI', 'NGADILUWIH - KEDIRI', '','customer', '0');</v>
      </c>
    </row>
    <row r="1378" spans="1:11">
      <c r="A1378" s="3" t="s">
        <v>2410</v>
      </c>
      <c r="B1378" s="3" t="s">
        <v>2411</v>
      </c>
      <c r="C1378" s="3"/>
      <c r="D1378" s="3" t="s">
        <v>2173</v>
      </c>
      <c r="E1378">
        <f t="shared" si="41"/>
        <v>0</v>
      </c>
      <c r="K1378" t="str">
        <f t="shared" si="42"/>
        <v>INSERT INTO acc_m_kontak (kode, nama, kota, npwp, type, is_ppn) VALUES ('kode_var', 'IBU YASMIATI', 'GETAS, TANJUNG ANOM - NGANJUK', '','customer', '0');</v>
      </c>
    </row>
    <row r="1379" spans="1:11">
      <c r="A1379" s="3" t="s">
        <v>2412</v>
      </c>
      <c r="B1379" s="3" t="s">
        <v>2413</v>
      </c>
      <c r="C1379" s="4"/>
      <c r="D1379" s="3" t="s">
        <v>2173</v>
      </c>
      <c r="E1379">
        <f t="shared" si="41"/>
        <v>0</v>
      </c>
      <c r="K1379" t="str">
        <f t="shared" si="42"/>
        <v>INSERT INTO acc_m_kontak (kode, nama, kota, npwp, type, is_ppn) VALUES ('kode_var', 'IKA', 'PARON , KEDIRI', '','customer', '0');</v>
      </c>
    </row>
    <row r="1380" spans="1:11">
      <c r="A1380" s="5" t="s">
        <v>933</v>
      </c>
      <c r="B1380" s="5" t="s">
        <v>2414</v>
      </c>
      <c r="C1380" s="6"/>
      <c r="D1380" s="5" t="s">
        <v>2173</v>
      </c>
      <c r="E1380">
        <f t="shared" si="41"/>
        <v>0</v>
      </c>
      <c r="K1380" t="str">
        <f t="shared" si="42"/>
        <v>INSERT INTO acc_m_kontak (kode, nama, kota, npwp, type, is_ppn) VALUES ('kode_var', 'ILHAM', 'DS.SUMBERSARI KEC.NGLEGOK KAB.BLITAR', '','customer', '0');</v>
      </c>
    </row>
    <row r="1381" spans="1:11">
      <c r="A1381" s="3" t="s">
        <v>2415</v>
      </c>
      <c r="B1381" s="3" t="s">
        <v>2416</v>
      </c>
      <c r="C1381" s="4"/>
      <c r="D1381" s="3" t="s">
        <v>2173</v>
      </c>
      <c r="E1381">
        <f t="shared" si="41"/>
        <v>0</v>
      </c>
      <c r="K1381" t="str">
        <f t="shared" si="42"/>
        <v>INSERT INTO acc_m_kontak (kode, nama, kota, npwp, type, is_ppn) VALUES ('kode_var', 'ILHAM JAYA', 'JL. KRESEK PESANTREN KEDIRI', '','customer', '0');</v>
      </c>
    </row>
    <row r="1382" spans="1:11">
      <c r="A1382" s="1" t="s">
        <v>2417</v>
      </c>
      <c r="B1382" s="1" t="s">
        <v>2418</v>
      </c>
      <c r="C1382" s="2"/>
      <c r="D1382" s="1" t="s">
        <v>2173</v>
      </c>
      <c r="E1382">
        <f t="shared" si="41"/>
        <v>0</v>
      </c>
      <c r="K1382" t="str">
        <f t="shared" si="42"/>
        <v>INSERT INTO acc_m_kontak (kode, nama, kota, npwp, type, is_ppn) VALUES ('kode_var', 'IMAM BUCHORI', 'TANJUNG KALANG PRAMBAN, NGANJUK', '','customer', '0');</v>
      </c>
    </row>
    <row r="1383" spans="1:11">
      <c r="A1383" s="3" t="s">
        <v>2419</v>
      </c>
      <c r="B1383" s="3" t="s">
        <v>2420</v>
      </c>
      <c r="C1383" s="4"/>
      <c r="D1383" s="3" t="s">
        <v>2173</v>
      </c>
      <c r="E1383">
        <f t="shared" si="41"/>
        <v>0</v>
      </c>
      <c r="K1383" t="str">
        <f t="shared" si="42"/>
        <v>INSERT INTO acc_m_kontak (kode, nama, kota, npwp, type, is_ppn) VALUES ('kode_var', 'INDRA JAYA', 'WARUJAYENG , KEDIRI', '','customer', '0');</v>
      </c>
    </row>
    <row r="1384" spans="1:11">
      <c r="A1384" s="3" t="s">
        <v>1875</v>
      </c>
      <c r="B1384" s="3" t="s">
        <v>2421</v>
      </c>
      <c r="C1384" s="4"/>
      <c r="D1384" s="3" t="s">
        <v>2173</v>
      </c>
      <c r="E1384">
        <f t="shared" si="41"/>
        <v>0</v>
      </c>
      <c r="K1384" t="str">
        <f t="shared" si="42"/>
        <v>INSERT INTO acc_m_kontak (kode, nama, kota, npwp, type, is_ppn) VALUES ('kode_var', 'JAYA ABADI', 'JL. MASTRIP , PARE', '','customer', '0');</v>
      </c>
    </row>
    <row r="1385" spans="1:11">
      <c r="A1385" s="3" t="s">
        <v>2422</v>
      </c>
      <c r="B1385" s="3" t="s">
        <v>2423</v>
      </c>
      <c r="C1385" s="4"/>
      <c r="D1385" s="3" t="s">
        <v>2173</v>
      </c>
      <c r="E1385">
        <f t="shared" si="41"/>
        <v>0</v>
      </c>
      <c r="K1385" t="str">
        <f t="shared" si="42"/>
        <v>INSERT INTO acc_m_kontak (kode, nama, kota, npwp, type, is_ppn) VALUES ('kode_var', 'JAYA DAMAI', 'DS.DUWET WATES KEDIRI', '','customer', '0');</v>
      </c>
    </row>
    <row r="1386" spans="1:11">
      <c r="A1386" s="3" t="s">
        <v>2424</v>
      </c>
      <c r="B1386" s="3" t="s">
        <v>2260</v>
      </c>
      <c r="C1386" s="4"/>
      <c r="D1386" s="3" t="s">
        <v>2173</v>
      </c>
      <c r="E1386">
        <f t="shared" si="41"/>
        <v>0</v>
      </c>
      <c r="K1386" t="str">
        <f t="shared" si="42"/>
        <v>INSERT INTO acc_m_kontak (kode, nama, kota, npwp, type, is_ppn) VALUES ('kode_var', 'JAYA SAKTI', 'TRENGGALEK', '','customer', '0');</v>
      </c>
    </row>
    <row r="1387" spans="1:11">
      <c r="A1387" s="3" t="s">
        <v>2425</v>
      </c>
      <c r="B1387" s="3" t="s">
        <v>2426</v>
      </c>
      <c r="C1387" s="4"/>
      <c r="D1387" s="3" t="s">
        <v>2173</v>
      </c>
      <c r="E1387">
        <f t="shared" si="41"/>
        <v>0</v>
      </c>
      <c r="K1387" t="str">
        <f t="shared" si="42"/>
        <v>INSERT INTO acc_m_kontak (kode, nama, kota, npwp, type, is_ppn) VALUES ('kode_var', 'JAYA WIJAYA', 'DS KALITALUM RT.01 RW.03 TANGGUNG GUNUNG TULUNAGUNG', '','customer', '0');</v>
      </c>
    </row>
    <row r="1388" spans="1:11">
      <c r="A1388" s="3" t="s">
        <v>2427</v>
      </c>
      <c r="B1388" s="3" t="s">
        <v>2428</v>
      </c>
      <c r="C1388" s="4"/>
      <c r="D1388" s="3" t="s">
        <v>2173</v>
      </c>
      <c r="E1388">
        <f t="shared" si="41"/>
        <v>0</v>
      </c>
      <c r="K1388" t="str">
        <f t="shared" si="42"/>
        <v>INSERT INTO acc_m_kontak (kode, nama, kota, npwp, type, is_ppn) VALUES ('kode_var', 'JUMALI', 'JL. JAMBU , KEDIRI', '','customer', '0');</v>
      </c>
    </row>
    <row r="1389" spans="1:11">
      <c r="A1389" s="3" t="s">
        <v>2429</v>
      </c>
      <c r="B1389" s="3" t="s">
        <v>2430</v>
      </c>
      <c r="C1389" s="4"/>
      <c r="D1389" s="3" t="s">
        <v>2173</v>
      </c>
      <c r="E1389">
        <f t="shared" si="41"/>
        <v>0</v>
      </c>
      <c r="K1389" t="str">
        <f t="shared" si="42"/>
        <v>INSERT INTO acc_m_kontak (kode, nama, kota, npwp, type, is_ppn) VALUES ('kode_var', 'KALI MAS', 'JL. P.SUDIRMAN - WLINGGI , BLITAR', '','customer', '0');</v>
      </c>
    </row>
    <row r="1390" spans="1:11">
      <c r="A1390" s="3" t="s">
        <v>1888</v>
      </c>
      <c r="B1390" s="3" t="s">
        <v>2431</v>
      </c>
      <c r="C1390" s="4"/>
      <c r="D1390" s="3" t="s">
        <v>2173</v>
      </c>
      <c r="E1390">
        <f t="shared" si="41"/>
        <v>0</v>
      </c>
      <c r="K1390" t="str">
        <f t="shared" si="42"/>
        <v>INSERT INTO acc_m_kontak (kode, nama, kota, npwp, type, is_ppn) VALUES ('kode_var', 'KARUNIA', 'PARE', '','customer', '0');</v>
      </c>
    </row>
    <row r="1391" spans="1:11">
      <c r="A1391" s="3" t="s">
        <v>1890</v>
      </c>
      <c r="B1391" s="3" t="s">
        <v>2432</v>
      </c>
      <c r="C1391" s="4"/>
      <c r="D1391" s="3" t="s">
        <v>2173</v>
      </c>
      <c r="E1391">
        <f t="shared" si="41"/>
        <v>0</v>
      </c>
      <c r="K1391" t="str">
        <f t="shared" si="42"/>
        <v>INSERT INTO acc_m_kontak (kode, nama, kota, npwp, type, is_ppn) VALUES ('kode_var', 'KARUNIA JAYA', 'PARYANGAN KLUWIH, KEDIRI', '','customer', '0');</v>
      </c>
    </row>
    <row r="1392" spans="1:11">
      <c r="A1392" s="5" t="s">
        <v>2433</v>
      </c>
      <c r="B1392" s="5" t="s">
        <v>2434</v>
      </c>
      <c r="C1392" s="6"/>
      <c r="D1392" s="5" t="s">
        <v>2173</v>
      </c>
      <c r="E1392">
        <f t="shared" si="41"/>
        <v>0</v>
      </c>
      <c r="K1392" t="str">
        <f t="shared" si="42"/>
        <v>INSERT INTO acc_m_kontak (kode, nama, kota, npwp, type, is_ppn) VALUES ('kode_var', 'KARYA ABADI', 'JL. RAYA DS.KENCONG - KEPUNG', '','customer', '0');</v>
      </c>
    </row>
    <row r="1393" spans="1:11">
      <c r="A1393" s="3" t="s">
        <v>2435</v>
      </c>
      <c r="B1393" s="3" t="s">
        <v>2436</v>
      </c>
      <c r="C1393" s="4"/>
      <c r="D1393" s="3" t="s">
        <v>2173</v>
      </c>
      <c r="E1393">
        <f t="shared" si="41"/>
        <v>0</v>
      </c>
      <c r="K1393" t="str">
        <f t="shared" si="42"/>
        <v>INSERT INTO acc_m_kontak (kode, nama, kota, npwp, type, is_ppn) VALUES ('kode_var', 'KARYA ICHSAN', 'JL. HOS COKROAMINOTO (UTARA TERMINAL PARE) KEDIRI', '','customer', '0');</v>
      </c>
    </row>
    <row r="1394" spans="1:11">
      <c r="A1394" s="3" t="s">
        <v>2435</v>
      </c>
      <c r="B1394" s="3" t="s">
        <v>2437</v>
      </c>
      <c r="C1394" s="4"/>
      <c r="D1394" s="3" t="s">
        <v>2173</v>
      </c>
      <c r="E1394">
        <f t="shared" si="41"/>
        <v>0</v>
      </c>
      <c r="K1394" t="str">
        <f t="shared" si="42"/>
        <v>INSERT INTO acc_m_kontak (kode, nama, kota, npwp, type, is_ppn) VALUES ('kode_var', 'KARYA ICHSAN', 'JL. PARE WATES DESA SUMBER AGUNG', '','customer', '0');</v>
      </c>
    </row>
    <row r="1395" spans="1:11">
      <c r="A1395" s="3" t="s">
        <v>2435</v>
      </c>
      <c r="B1395" s="3" t="s">
        <v>2438</v>
      </c>
      <c r="C1395" s="4"/>
      <c r="D1395" s="3" t="s">
        <v>2173</v>
      </c>
      <c r="E1395">
        <f t="shared" si="41"/>
        <v>0</v>
      </c>
      <c r="K1395" t="str">
        <f t="shared" si="42"/>
        <v>INSERT INTO acc_m_kontak (kode, nama, kota, npwp, type, is_ppn) VALUES ('kode_var', 'KARYA ICHSAN', 'DS BRENGGOLO PLOSOKKLATEN, KLATEN', '','customer', '0');</v>
      </c>
    </row>
    <row r="1396" spans="1:11">
      <c r="A1396" s="3" t="s">
        <v>2439</v>
      </c>
      <c r="B1396" s="3" t="s">
        <v>2440</v>
      </c>
      <c r="C1396" s="4"/>
      <c r="D1396" s="3" t="s">
        <v>2173</v>
      </c>
      <c r="E1396">
        <f t="shared" si="41"/>
        <v>0</v>
      </c>
      <c r="K1396" t="str">
        <f t="shared" si="42"/>
        <v>INSERT INTO acc_m_kontak (kode, nama, kota, npwp, type, is_ppn) VALUES ('kode_var', 'KARYA IKSAN', 'JL. PARE WATES DESA SIDOREJO', '','customer', '0');</v>
      </c>
    </row>
    <row r="1397" spans="1:11">
      <c r="A1397" s="5" t="s">
        <v>2441</v>
      </c>
      <c r="B1397" s="5" t="s">
        <v>2442</v>
      </c>
      <c r="C1397" s="6"/>
      <c r="D1397" s="5" t="s">
        <v>2173</v>
      </c>
      <c r="E1397">
        <f t="shared" si="41"/>
        <v>0</v>
      </c>
      <c r="K1397" t="str">
        <f t="shared" si="42"/>
        <v>INSERT INTO acc_m_kontak (kode, nama, kota, npwp, type, is_ppn) VALUES ('kode_var', 'KARYA LESTARI', 'BRENGGOLO', '','customer', '0');</v>
      </c>
    </row>
    <row r="1398" spans="1:11">
      <c r="A1398" s="3" t="s">
        <v>2443</v>
      </c>
      <c r="B1398" s="3" t="s">
        <v>2444</v>
      </c>
      <c r="C1398" s="4"/>
      <c r="D1398" s="3" t="s">
        <v>2173</v>
      </c>
      <c r="E1398">
        <f t="shared" si="41"/>
        <v>0</v>
      </c>
      <c r="K1398" t="str">
        <f t="shared" si="42"/>
        <v>INSERT INTO acc_m_kontak (kode, nama, kota, npwp, type, is_ppn) VALUES ('kode_var', 'KARYA PUTRA', 'JL. DR SOETOMO PAREM PARE, KEDIRI', '','customer', '0');</v>
      </c>
    </row>
    <row r="1399" spans="1:11">
      <c r="A1399" s="3" t="s">
        <v>2443</v>
      </c>
      <c r="B1399" s="3" t="s">
        <v>2445</v>
      </c>
      <c r="C1399" s="4"/>
      <c r="D1399" s="3" t="s">
        <v>2173</v>
      </c>
      <c r="E1399">
        <f t="shared" si="41"/>
        <v>0</v>
      </c>
      <c r="K1399" t="str">
        <f t="shared" si="42"/>
        <v>INSERT INTO acc_m_kontak (kode, nama, kota, npwp, type, is_ppn) VALUES ('kode_var', 'KARYA PUTRA', 'BETORAN , KEDIRI', '','customer', '0');</v>
      </c>
    </row>
    <row r="1400" spans="1:11">
      <c r="A1400" s="3" t="s">
        <v>2446</v>
      </c>
      <c r="B1400" s="3" t="s">
        <v>2447</v>
      </c>
      <c r="C1400" s="4"/>
      <c r="D1400" s="3" t="s">
        <v>2173</v>
      </c>
      <c r="E1400">
        <f t="shared" si="41"/>
        <v>0</v>
      </c>
      <c r="K1400" t="str">
        <f t="shared" si="42"/>
        <v>INSERT INTO acc_m_kontak (kode, nama, kota, npwp, type, is_ppn) VALUES ('kode_var', 'KARYA SEJATI', 'RINGIN GONG , KEDIRI', '','customer', '0');</v>
      </c>
    </row>
    <row r="1401" spans="1:11">
      <c r="A1401" s="3" t="s">
        <v>2448</v>
      </c>
      <c r="B1401" s="3" t="s">
        <v>2449</v>
      </c>
      <c r="C1401" s="4"/>
      <c r="D1401" s="3" t="s">
        <v>2173</v>
      </c>
      <c r="E1401">
        <f t="shared" si="41"/>
        <v>0</v>
      </c>
      <c r="K1401" t="str">
        <f t="shared" si="42"/>
        <v>INSERT INTO acc_m_kontak (kode, nama, kota, npwp, type, is_ppn) VALUES ('kode_var', 'KELUARGA SETIA', 'JL. SEMERU - SUMBER NONGKO , JOMBANG', '','customer', '0');</v>
      </c>
    </row>
    <row r="1402" spans="1:11">
      <c r="A1402" s="3" t="s">
        <v>2448</v>
      </c>
      <c r="B1402" s="3" t="s">
        <v>2449</v>
      </c>
      <c r="C1402" s="3"/>
      <c r="D1402" s="3" t="s">
        <v>2173</v>
      </c>
      <c r="E1402">
        <f t="shared" si="41"/>
        <v>0</v>
      </c>
      <c r="K1402" t="str">
        <f t="shared" si="42"/>
        <v>INSERT INTO acc_m_kontak (kode, nama, kota, npwp, type, is_ppn) VALUES ('kode_var', 'KELUARGA SETIA', 'JL. SEMERU - SUMBER NONGKO , JOMBANG', '','customer', '0');</v>
      </c>
    </row>
    <row r="1403" spans="1:11">
      <c r="A1403" s="3" t="s">
        <v>2450</v>
      </c>
      <c r="B1403" s="3" t="s">
        <v>2451</v>
      </c>
      <c r="C1403" s="3"/>
      <c r="D1403" s="3" t="s">
        <v>2173</v>
      </c>
      <c r="E1403">
        <f t="shared" si="41"/>
        <v>0</v>
      </c>
      <c r="K1403" t="str">
        <f t="shared" si="42"/>
        <v>INSERT INTO acc_m_kontak (kode, nama, kota, npwp, type, is_ppn) VALUES ('kode_var', 'KISANJA', 'PARE - KEDIRI', '','customer', '0');</v>
      </c>
    </row>
    <row r="1404" spans="1:11">
      <c r="A1404" s="3" t="s">
        <v>2452</v>
      </c>
      <c r="B1404" s="3" t="s">
        <v>2173</v>
      </c>
      <c r="C1404" s="4"/>
      <c r="D1404" s="3" t="s">
        <v>2173</v>
      </c>
      <c r="E1404">
        <f t="shared" si="41"/>
        <v>0</v>
      </c>
      <c r="K1404" t="str">
        <f t="shared" si="42"/>
        <v>INSERT INTO acc_m_kontak (kode, nama, kota, npwp, type, is_ppn) VALUES ('kode_var', 'KUNING', 'KEDIRI', '','customer', '0');</v>
      </c>
    </row>
    <row r="1405" spans="1:11">
      <c r="A1405" s="3" t="s">
        <v>2453</v>
      </c>
      <c r="B1405" s="3" t="s">
        <v>2454</v>
      </c>
      <c r="C1405" s="4"/>
      <c r="D1405" s="3" t="s">
        <v>2173</v>
      </c>
      <c r="E1405">
        <f t="shared" si="41"/>
        <v>0</v>
      </c>
      <c r="K1405" t="str">
        <f t="shared" si="42"/>
        <v>INSERT INTO acc_m_kontak (kode, nama, kota, npwp, type, is_ppn) VALUES ('kode_var', 'KURNIA JAYA', 'KUNJONG , KEDIRI', '','customer', '0');</v>
      </c>
    </row>
    <row r="1406" spans="1:11">
      <c r="A1406" s="3" t="s">
        <v>2453</v>
      </c>
      <c r="B1406" s="3" t="s">
        <v>2455</v>
      </c>
      <c r="C1406" s="3"/>
      <c r="D1406" s="3" t="s">
        <v>2173</v>
      </c>
      <c r="E1406">
        <f t="shared" si="41"/>
        <v>0</v>
      </c>
      <c r="K1406" t="str">
        <f t="shared" si="42"/>
        <v>INSERT INTO acc_m_kontak (kode, nama, kota, npwp, type, is_ppn) VALUES ('kode_var', 'KURNIA JAYA', 'BANARAN - KEDIRI', '','customer', '0');</v>
      </c>
    </row>
    <row r="1407" spans="1:11">
      <c r="A1407" s="3" t="s">
        <v>2456</v>
      </c>
      <c r="B1407" s="3" t="s">
        <v>2457</v>
      </c>
      <c r="C1407" s="4"/>
      <c r="D1407" s="3" t="s">
        <v>2173</v>
      </c>
      <c r="E1407">
        <f t="shared" si="41"/>
        <v>0</v>
      </c>
      <c r="K1407" t="str">
        <f t="shared" si="42"/>
        <v>INSERT INTO acc_m_kontak (kode, nama, kota, npwp, type, is_ppn) VALUES ('kode_var', 'L 9 JAYA', 'LAKSONGO KEDIRI', '','customer', '0');</v>
      </c>
    </row>
    <row r="1408" spans="1:11">
      <c r="A1408" s="5" t="s">
        <v>2458</v>
      </c>
      <c r="B1408" s="5" t="s">
        <v>2459</v>
      </c>
      <c r="C1408" s="6"/>
      <c r="D1408" s="5" t="s">
        <v>2173</v>
      </c>
      <c r="E1408">
        <f t="shared" si="41"/>
        <v>0</v>
      </c>
      <c r="K1408" t="str">
        <f t="shared" si="42"/>
        <v>INSERT INTO acc_m_kontak (kode, nama, kota, npwp, type, is_ppn) VALUES ('kode_var', 'LANCAR', 'DS. KALIBELO - KEC. GAMPENGREJO KAB. KEDIRI', '','customer', '0');</v>
      </c>
    </row>
    <row r="1409" spans="1:11">
      <c r="A1409" s="3" t="s">
        <v>2458</v>
      </c>
      <c r="B1409" s="3" t="s">
        <v>2460</v>
      </c>
      <c r="C1409" s="4"/>
      <c r="D1409" s="3" t="s">
        <v>2173</v>
      </c>
      <c r="E1409">
        <f t="shared" ref="E1409:E1472" si="43">IF(ISBLANK(C1409),0,1)</f>
        <v>0</v>
      </c>
      <c r="K1409" t="str">
        <f t="shared" ref="K1409:K1472" si="44">"INSERT INTO acc_m_kontak (kode, nama, kota, npwp, type, is_ppn) VALUES ('kode_var', '"&amp;A1409&amp;"', '"&amp;B1409&amp;"', '"&amp;C1409&amp;"','customer', '"&amp;E1409&amp;"');"</f>
        <v>INSERT INTO acc_m_kontak (kode, nama, kota, npwp, type, is_ppn) VALUES ('kode_var', 'LANCAR', 'JL. MASJID BANDUNG UTARA , JOMBANG', '','customer', '0');</v>
      </c>
    </row>
    <row r="1410" spans="1:11">
      <c r="A1410" s="3" t="s">
        <v>2458</v>
      </c>
      <c r="B1410" s="3" t="s">
        <v>2461</v>
      </c>
      <c r="C1410" s="3"/>
      <c r="D1410" s="3" t="s">
        <v>2173</v>
      </c>
      <c r="E1410">
        <f t="shared" si="43"/>
        <v>0</v>
      </c>
      <c r="K1410" t="str">
        <f t="shared" si="44"/>
        <v>INSERT INTO acc_m_kontak (kode, nama, kota, npwp, type, is_ppn) VALUES ('kode_var', 'LANCAR', 'GONDANG - TULUNGAGUNG', '','customer', '0');</v>
      </c>
    </row>
    <row r="1411" spans="1:11">
      <c r="A1411" s="3" t="s">
        <v>2462</v>
      </c>
      <c r="B1411" s="3" t="s">
        <v>2463</v>
      </c>
      <c r="C1411" s="3"/>
      <c r="D1411" s="3" t="s">
        <v>2173</v>
      </c>
      <c r="E1411">
        <f t="shared" si="43"/>
        <v>0</v>
      </c>
      <c r="K1411" t="str">
        <f t="shared" si="44"/>
        <v>INSERT INTO acc_m_kontak (kode, nama, kota, npwp, type, is_ppn) VALUES ('kode_var', 'LANCAR MAKMUR', 'SUMBER GEMPOL , KEDIRI', '','customer', '0');</v>
      </c>
    </row>
    <row r="1412" spans="1:11">
      <c r="A1412" s="3" t="s">
        <v>1548</v>
      </c>
      <c r="B1412" s="3" t="s">
        <v>2464</v>
      </c>
      <c r="C1412" s="4"/>
      <c r="D1412" s="3" t="s">
        <v>2173</v>
      </c>
      <c r="E1412">
        <f t="shared" si="43"/>
        <v>0</v>
      </c>
      <c r="K1412" t="str">
        <f t="shared" si="44"/>
        <v>INSERT INTO acc_m_kontak (kode, nama, kota, npwp, type, is_ppn) VALUES ('kode_var', 'LANGGENG', 'JL.DR SUTOMO BREBEK NGANJUK', '','customer', '0');</v>
      </c>
    </row>
    <row r="1413" spans="1:11">
      <c r="A1413" s="3" t="s">
        <v>2465</v>
      </c>
      <c r="B1413" s="3" t="s">
        <v>2466</v>
      </c>
      <c r="C1413" s="4"/>
      <c r="D1413" s="3" t="s">
        <v>2173</v>
      </c>
      <c r="E1413">
        <f t="shared" si="43"/>
        <v>0</v>
      </c>
      <c r="K1413" t="str">
        <f t="shared" si="44"/>
        <v>INSERT INTO acc_m_kontak (kode, nama, kota, npwp, type, is_ppn) VALUES ('kode_var', 'LANGGENG 2', 'JL. MAGOPATUT - SAWAAHN , KEDIRI', '','customer', '0');</v>
      </c>
    </row>
    <row r="1414" spans="1:11">
      <c r="A1414" s="3" t="s">
        <v>2467</v>
      </c>
      <c r="B1414" s="3" t="s">
        <v>2468</v>
      </c>
      <c r="C1414" s="4"/>
      <c r="D1414" s="3" t="s">
        <v>2173</v>
      </c>
      <c r="E1414">
        <f t="shared" si="43"/>
        <v>0</v>
      </c>
      <c r="K1414" t="str">
        <f t="shared" si="44"/>
        <v>INSERT INTO acc_m_kontak (kode, nama, kota, npwp, type, is_ppn) VALUES ('kode_var', 'LASMINI JAYA', 'KAMPAK TRENGGALEK', '','customer', '0');</v>
      </c>
    </row>
    <row r="1415" spans="1:11">
      <c r="A1415" s="3" t="s">
        <v>2469</v>
      </c>
      <c r="B1415" s="3" t="s">
        <v>2260</v>
      </c>
      <c r="C1415" s="4"/>
      <c r="D1415" s="3" t="s">
        <v>2173</v>
      </c>
      <c r="E1415">
        <f t="shared" si="43"/>
        <v>0</v>
      </c>
      <c r="K1415" t="str">
        <f t="shared" si="44"/>
        <v>INSERT INTO acc_m_kontak (kode, nama, kota, npwp, type, is_ppn) VALUES ('kode_var', 'LESTARI BARU', 'TRENGGALEK', '','customer', '0');</v>
      </c>
    </row>
    <row r="1416" spans="1:11">
      <c r="A1416" s="3" t="s">
        <v>2470</v>
      </c>
      <c r="B1416" s="3" t="s">
        <v>2471</v>
      </c>
      <c r="C1416" s="4"/>
      <c r="D1416" s="3" t="s">
        <v>2173</v>
      </c>
      <c r="E1416">
        <f t="shared" si="43"/>
        <v>0</v>
      </c>
      <c r="K1416" t="str">
        <f t="shared" si="44"/>
        <v>INSERT INTO acc_m_kontak (kode, nama, kota, npwp, type, is_ppn) VALUES ('kode_var', 'LIMA JAYA', 'JL. MARON , KEDIRI', '','customer', '0');</v>
      </c>
    </row>
    <row r="1417" spans="1:11">
      <c r="A1417" s="3" t="s">
        <v>2472</v>
      </c>
      <c r="B1417" s="3" t="s">
        <v>2173</v>
      </c>
      <c r="C1417" s="4"/>
      <c r="D1417" s="3" t="s">
        <v>2173</v>
      </c>
      <c r="E1417">
        <f t="shared" si="43"/>
        <v>0</v>
      </c>
      <c r="K1417" t="str">
        <f t="shared" si="44"/>
        <v>INSERT INTO acc_m_kontak (kode, nama, kota, npwp, type, is_ppn) VALUES ('kode_var', 'LUHUR', 'KEDIRI', '','customer', '0');</v>
      </c>
    </row>
    <row r="1418" spans="1:11">
      <c r="A1418" s="3" t="s">
        <v>2473</v>
      </c>
      <c r="B1418" s="3" t="s">
        <v>2474</v>
      </c>
      <c r="C1418" s="4"/>
      <c r="D1418" s="3" t="s">
        <v>2173</v>
      </c>
      <c r="E1418">
        <f t="shared" si="43"/>
        <v>0</v>
      </c>
      <c r="K1418" t="str">
        <f t="shared" si="44"/>
        <v>INSERT INTO acc_m_kontak (kode, nama, kota, npwp, type, is_ppn) VALUES ('kode_var', 'LUMAYAN', 'DSN WONOSARI SUMBERKEPUH KEC TANJUNG ANOM NGANJUK', '','customer', '0');</v>
      </c>
    </row>
    <row r="1419" spans="1:11">
      <c r="A1419" s="3" t="s">
        <v>446</v>
      </c>
      <c r="B1419" s="3" t="s">
        <v>2475</v>
      </c>
      <c r="C1419" s="4"/>
      <c r="D1419" s="3" t="s">
        <v>2173</v>
      </c>
      <c r="E1419">
        <f t="shared" si="43"/>
        <v>0</v>
      </c>
      <c r="K1419" t="str">
        <f t="shared" si="44"/>
        <v>INSERT INTO acc_m_kontak (kode, nama, kota, npwp, type, is_ppn) VALUES ('kode_var', 'MAJU JAYA', 'JL. PERA WATES DESA RINGIN GONG , PARE', '','customer', '0');</v>
      </c>
    </row>
    <row r="1420" spans="1:11">
      <c r="A1420" s="3" t="s">
        <v>2476</v>
      </c>
      <c r="B1420" s="3" t="s">
        <v>2477</v>
      </c>
      <c r="C1420" s="4"/>
      <c r="D1420" s="3" t="s">
        <v>2173</v>
      </c>
      <c r="E1420">
        <f t="shared" si="43"/>
        <v>0</v>
      </c>
      <c r="K1420" t="str">
        <f t="shared" si="44"/>
        <v>INSERT INTO acc_m_kontak (kode, nama, kota, npwp, type, is_ppn) VALUES ('kode_var', 'MAJU LANCAR', 'BANARAN , KEDIRI', '','customer', '0');</v>
      </c>
    </row>
    <row r="1421" spans="1:11">
      <c r="A1421" s="3" t="s">
        <v>2478</v>
      </c>
      <c r="B1421" s="3" t="s">
        <v>2479</v>
      </c>
      <c r="C1421" s="4"/>
      <c r="D1421" s="3" t="s">
        <v>2173</v>
      </c>
      <c r="E1421">
        <f t="shared" si="43"/>
        <v>0</v>
      </c>
      <c r="K1421" t="str">
        <f t="shared" si="44"/>
        <v>INSERT INTO acc_m_kontak (kode, nama, kota, npwp, type, is_ppn) VALUES ('kode_var', 'MAKIN JAYA 2', 'POGALAN , TRENGGALEK', '','customer', '0');</v>
      </c>
    </row>
    <row r="1422" spans="1:11">
      <c r="A1422" s="3" t="s">
        <v>2480</v>
      </c>
      <c r="B1422" s="3" t="s">
        <v>2481</v>
      </c>
      <c r="C1422" s="3" t="s">
        <v>2482</v>
      </c>
      <c r="D1422" s="3" t="s">
        <v>2173</v>
      </c>
      <c r="E1422">
        <f t="shared" si="43"/>
        <v>1</v>
      </c>
      <c r="K1422" t="str">
        <f t="shared" si="44"/>
        <v>INSERT INTO acc_m_kontak (kode, nama, kota, npwp, type, is_ppn) VALUES ('kode_var', 'MAKIN JAYA TIGA TOKO', 'RT.05 RW 02 DESA KARANGANYAR KECAMATAN GANDUSARI KABUPATEN TRENGGALEK PROVINSI JAWA TIMUR', '24.275.744.1-629.000','customer', '1');</v>
      </c>
    </row>
    <row r="1423" spans="1:11">
      <c r="A1423" s="3" t="s">
        <v>7</v>
      </c>
      <c r="B1423" s="3" t="s">
        <v>2483</v>
      </c>
      <c r="C1423" s="4"/>
      <c r="D1423" s="3" t="s">
        <v>2173</v>
      </c>
      <c r="E1423">
        <f t="shared" si="43"/>
        <v>0</v>
      </c>
      <c r="K1423" t="str">
        <f t="shared" si="44"/>
        <v>INSERT INTO acc_m_kontak (kode, nama, kota, npwp, type, is_ppn) VALUES ('kode_var', 'MAKMUR', 'JL. RAYA GUDO -GUDO JOMBANG', '','customer', '0');</v>
      </c>
    </row>
    <row r="1424" spans="1:11">
      <c r="A1424" s="3" t="s">
        <v>7</v>
      </c>
      <c r="B1424" s="3" t="s">
        <v>2484</v>
      </c>
      <c r="C1424" s="3"/>
      <c r="D1424" s="3" t="s">
        <v>2173</v>
      </c>
      <c r="E1424">
        <f t="shared" si="43"/>
        <v>0</v>
      </c>
      <c r="K1424" t="str">
        <f t="shared" si="44"/>
        <v>INSERT INTO acc_m_kontak (kode, nama, kota, npwp, type, is_ppn) VALUES ('kode_var', 'MAKMUR', 'GONDANG LEGI', '','customer', '0');</v>
      </c>
    </row>
    <row r="1425" spans="1:11">
      <c r="A1425" s="3" t="s">
        <v>2485</v>
      </c>
      <c r="B1425" s="3" t="s">
        <v>2486</v>
      </c>
      <c r="C1425" s="3"/>
      <c r="D1425" s="3" t="s">
        <v>2173</v>
      </c>
      <c r="E1425">
        <f t="shared" si="43"/>
        <v>0</v>
      </c>
      <c r="K1425" t="str">
        <f t="shared" si="44"/>
        <v>INSERT INTO acc_m_kontak (kode, nama, kota, npwp, type, is_ppn) VALUES ('kode_var', 'MAKMUR LESTARI', 'PUCANG - JOMBANG', '','customer', '0');</v>
      </c>
    </row>
    <row r="1426" spans="1:11">
      <c r="A1426" s="3" t="s">
        <v>2487</v>
      </c>
      <c r="B1426" s="3" t="s">
        <v>2488</v>
      </c>
      <c r="C1426" s="3"/>
      <c r="D1426" s="3" t="s">
        <v>2173</v>
      </c>
      <c r="E1426">
        <f t="shared" si="43"/>
        <v>0</v>
      </c>
      <c r="K1426" t="str">
        <f t="shared" si="44"/>
        <v>INSERT INTO acc_m_kontak (kode, nama, kota, npwp, type, is_ppn) VALUES ('kode_var', 'MAKMUR SENTOSA ', 'JL. RAYA GUDO - JOMBANG', '','customer', '0');</v>
      </c>
    </row>
    <row r="1427" spans="1:11">
      <c r="A1427" s="3" t="s">
        <v>2489</v>
      </c>
      <c r="B1427" s="3" t="s">
        <v>2180</v>
      </c>
      <c r="C1427" s="3"/>
      <c r="D1427" s="3" t="s">
        <v>2173</v>
      </c>
      <c r="E1427">
        <f t="shared" si="43"/>
        <v>0</v>
      </c>
      <c r="K1427" t="str">
        <f t="shared" si="44"/>
        <v>INSERT INTO acc_m_kontak (kode, nama, kota, npwp, type, is_ppn) VALUES ('kode_var', 'MEKAR INDAH', 'JOMBANG', '','customer', '0');</v>
      </c>
    </row>
    <row r="1428" spans="1:11">
      <c r="A1428" s="3" t="s">
        <v>2489</v>
      </c>
      <c r="B1428" s="3" t="s">
        <v>2490</v>
      </c>
      <c r="C1428" s="3"/>
      <c r="D1428" s="3" t="s">
        <v>2173</v>
      </c>
      <c r="E1428">
        <f t="shared" si="43"/>
        <v>0</v>
      </c>
      <c r="K1428" t="str">
        <f t="shared" si="44"/>
        <v>INSERT INTO acc_m_kontak (kode, nama, kota, npwp, type, is_ppn) VALUES ('kode_var', 'MEKAR INDAH', 'JL. RAYA PLOSO NO.4 - JOMBANG', '','customer', '0');</v>
      </c>
    </row>
    <row r="1429" spans="1:11">
      <c r="A1429" s="5" t="s">
        <v>1016</v>
      </c>
      <c r="B1429" s="5" t="s">
        <v>2491</v>
      </c>
      <c r="C1429" s="6"/>
      <c r="D1429" s="5" t="s">
        <v>2173</v>
      </c>
      <c r="E1429">
        <f t="shared" si="43"/>
        <v>0</v>
      </c>
      <c r="K1429" t="str">
        <f t="shared" si="44"/>
        <v>INSERT INTO acc_m_kontak (kode, nama, kota, npwp, type, is_ppn) VALUES ('kode_var', 'MEKAR JAYA', 'JL. RAYA WIDAS - BEGADUNG, NGANJUK', '','customer', '0');</v>
      </c>
    </row>
    <row r="1430" spans="1:11">
      <c r="A1430" s="3" t="s">
        <v>2492</v>
      </c>
      <c r="B1430" s="3" t="s">
        <v>2493</v>
      </c>
      <c r="C1430" s="4"/>
      <c r="D1430" s="3" t="s">
        <v>2173</v>
      </c>
      <c r="E1430">
        <f t="shared" si="43"/>
        <v>0</v>
      </c>
      <c r="K1430" t="str">
        <f t="shared" si="44"/>
        <v>INSERT INTO acc_m_kontak (kode, nama, kota, npwp, type, is_ppn) VALUES ('kode_var', 'MENTARI LESTARI', 'GODEAN - LOCERET , KEDIRI', '','customer', '0');</v>
      </c>
    </row>
    <row r="1431" spans="1:11">
      <c r="A1431" s="3" t="s">
        <v>1029</v>
      </c>
      <c r="B1431" s="3" t="s">
        <v>2494</v>
      </c>
      <c r="C1431" s="3"/>
      <c r="D1431" s="3" t="s">
        <v>2173</v>
      </c>
      <c r="E1431">
        <f t="shared" si="43"/>
        <v>0</v>
      </c>
      <c r="K1431" t="str">
        <f t="shared" si="44"/>
        <v>INSERT INTO acc_m_kontak (kode, nama, kota, npwp, type, is_ppn) VALUES ('kode_var', 'MITRA KARYA', 'LEMBU PETENG - TULUNGAGUNG', '','customer', '0');</v>
      </c>
    </row>
    <row r="1432" spans="1:11">
      <c r="A1432" s="3" t="s">
        <v>1029</v>
      </c>
      <c r="B1432" s="3" t="s">
        <v>2494</v>
      </c>
      <c r="C1432" s="3"/>
      <c r="D1432" s="3" t="s">
        <v>2173</v>
      </c>
      <c r="E1432">
        <f t="shared" si="43"/>
        <v>0</v>
      </c>
      <c r="K1432" t="str">
        <f t="shared" si="44"/>
        <v>INSERT INTO acc_m_kontak (kode, nama, kota, npwp, type, is_ppn) VALUES ('kode_var', 'MITRA KARYA', 'LEMBU PETENG - TULUNGAGUNG', '','customer', '0');</v>
      </c>
    </row>
    <row r="1433" spans="1:11">
      <c r="A1433" s="3" t="s">
        <v>2495</v>
      </c>
      <c r="B1433" s="3" t="s">
        <v>2496</v>
      </c>
      <c r="C1433" s="4"/>
      <c r="D1433" s="3" t="s">
        <v>2173</v>
      </c>
      <c r="E1433">
        <f t="shared" si="43"/>
        <v>0</v>
      </c>
      <c r="K1433" t="str">
        <f t="shared" si="44"/>
        <v>INSERT INTO acc_m_kontak (kode, nama, kota, npwp, type, is_ppn) VALUES ('kode_var', 'MITRA ROMO', 'DS. BESUKI KEC BESUKI TULUNAGUNG', '','customer', '0');</v>
      </c>
    </row>
    <row r="1434" spans="1:11">
      <c r="A1434" s="3" t="s">
        <v>2497</v>
      </c>
      <c r="B1434" s="3" t="s">
        <v>2498</v>
      </c>
      <c r="C1434" s="4"/>
      <c r="D1434" s="3" t="s">
        <v>2173</v>
      </c>
      <c r="E1434">
        <f t="shared" si="43"/>
        <v>0</v>
      </c>
      <c r="K1434" t="str">
        <f t="shared" si="44"/>
        <v>INSERT INTO acc_m_kontak (kode, nama, kota, npwp, type, is_ppn) VALUES ('kode_var', 'MITRA SAKTI', 'JERUK KEDIRI', '','customer', '0');</v>
      </c>
    </row>
    <row r="1435" spans="1:11">
      <c r="A1435" s="3" t="s">
        <v>2499</v>
      </c>
      <c r="B1435" s="3" t="s">
        <v>2500</v>
      </c>
      <c r="C1435" s="4"/>
      <c r="D1435" s="3" t="s">
        <v>2173</v>
      </c>
      <c r="E1435">
        <f t="shared" si="43"/>
        <v>0</v>
      </c>
      <c r="K1435" t="str">
        <f t="shared" si="44"/>
        <v>INSERT INTO acc_m_kontak (kode, nama, kota, npwp, type, is_ppn) VALUES ('kode_var', 'MITRA UB', 'RAYA BANYAKAN . KEDIRI', '','customer', '0');</v>
      </c>
    </row>
    <row r="1436" spans="1:11">
      <c r="A1436" s="3" t="s">
        <v>2501</v>
      </c>
      <c r="B1436" s="3" t="s">
        <v>2502</v>
      </c>
      <c r="C1436" s="4"/>
      <c r="D1436" s="3" t="s">
        <v>2173</v>
      </c>
      <c r="E1436">
        <f t="shared" si="43"/>
        <v>0</v>
      </c>
      <c r="K1436" t="str">
        <f t="shared" si="44"/>
        <v>INSERT INTO acc_m_kontak (kode, nama, kota, npwp, type, is_ppn) VALUES ('kode_var', 'MOLYA', 'GURAH KEDIRI', '','customer', '0');</v>
      </c>
    </row>
    <row r="1437" spans="1:11">
      <c r="A1437" s="3" t="s">
        <v>2503</v>
      </c>
      <c r="B1437" s="3" t="s">
        <v>2504</v>
      </c>
      <c r="C1437" s="3"/>
      <c r="D1437" s="3" t="s">
        <v>2173</v>
      </c>
      <c r="E1437">
        <f t="shared" si="43"/>
        <v>0</v>
      </c>
      <c r="K1437" t="str">
        <f t="shared" si="44"/>
        <v>INSERT INTO acc_m_kontak (kode, nama, kota, npwp, type, is_ppn) VALUES ('kode_var', 'MORODADI', 'PRANGGANG', '','customer', '0');</v>
      </c>
    </row>
    <row r="1438" spans="1:11">
      <c r="A1438" s="3" t="s">
        <v>2505</v>
      </c>
      <c r="B1438" s="3" t="s">
        <v>2506</v>
      </c>
      <c r="C1438" s="3" t="s">
        <v>2507</v>
      </c>
      <c r="D1438" s="3" t="s">
        <v>2173</v>
      </c>
      <c r="E1438">
        <f t="shared" si="43"/>
        <v>1</v>
      </c>
      <c r="K1438" t="str">
        <f t="shared" si="44"/>
        <v>INSERT INTO acc_m_kontak (kode, nama, kota, npwp, type, is_ppn) VALUES ('kode_var', 'MUGIYONO', 'DSN KRAJAN RT.001 RW.001 SUMBER KARANGAN TRENGGALEK', '09.768.281.9-629.000','customer', '1');</v>
      </c>
    </row>
    <row r="1439" spans="1:11">
      <c r="A1439" s="3" t="s">
        <v>2508</v>
      </c>
      <c r="B1439" s="3" t="s">
        <v>2509</v>
      </c>
      <c r="C1439" s="4"/>
      <c r="D1439" s="3" t="s">
        <v>2173</v>
      </c>
      <c r="E1439">
        <f t="shared" si="43"/>
        <v>0</v>
      </c>
      <c r="K1439" t="str">
        <f t="shared" si="44"/>
        <v>INSERT INTO acc_m_kontak (kode, nama, kota, npwp, type, is_ppn) VALUES ('kode_var', 'MUJUR II', 'JL. RAYA DS BANGSONGAN KAYEN KIDUL, KEDIRI', '','customer', '0');</v>
      </c>
    </row>
    <row r="1440" spans="1:11">
      <c r="A1440" s="7" t="s">
        <v>2510</v>
      </c>
      <c r="B1440" s="7" t="s">
        <v>2511</v>
      </c>
      <c r="C1440" s="8"/>
      <c r="D1440" s="5" t="s">
        <v>2173</v>
      </c>
      <c r="E1440">
        <f t="shared" si="43"/>
        <v>0</v>
      </c>
      <c r="K1440" t="str">
        <f t="shared" si="44"/>
        <v>INSERT INTO acc_m_kontak (kode, nama, kota, npwp, type, is_ppn) VALUES ('kode_var', 'MULYA', 'TULUNG AGUNG', '','customer', '0');</v>
      </c>
    </row>
    <row r="1441" spans="1:11">
      <c r="A1441" s="3" t="s">
        <v>2512</v>
      </c>
      <c r="B1441" s="3" t="s">
        <v>2390</v>
      </c>
      <c r="C1441" s="3"/>
      <c r="D1441" s="3" t="s">
        <v>2173</v>
      </c>
      <c r="E1441">
        <f t="shared" si="43"/>
        <v>0</v>
      </c>
      <c r="K1441" t="str">
        <f t="shared" si="44"/>
        <v>INSERT INTO acc_m_kontak (kode, nama, kota, npwp, type, is_ppn) VALUES ('kode_var', 'MURAH', 'PLOSO - JOMBANG', '','customer', '0');</v>
      </c>
    </row>
    <row r="1442" spans="1:11">
      <c r="A1442" s="3" t="s">
        <v>2513</v>
      </c>
      <c r="B1442" s="3" t="s">
        <v>2173</v>
      </c>
      <c r="C1442" s="4"/>
      <c r="D1442" s="3" t="s">
        <v>2173</v>
      </c>
      <c r="E1442">
        <f t="shared" si="43"/>
        <v>0</v>
      </c>
      <c r="K1442" t="str">
        <f t="shared" si="44"/>
        <v>INSERT INTO acc_m_kontak (kode, nama, kota, npwp, type, is_ppn) VALUES ('kode_var', 'MURTAJI', 'KEDIRI', '','customer', '0');</v>
      </c>
    </row>
    <row r="1443" spans="1:11">
      <c r="A1443" s="3" t="s">
        <v>2514</v>
      </c>
      <c r="B1443" s="3" t="s">
        <v>2515</v>
      </c>
      <c r="C1443" s="4"/>
      <c r="D1443" s="3" t="s">
        <v>2173</v>
      </c>
      <c r="E1443">
        <f t="shared" si="43"/>
        <v>0</v>
      </c>
      <c r="K1443" t="str">
        <f t="shared" si="44"/>
        <v>INSERT INTO acc_m_kontak (kode, nama, kota, npwp, type, is_ppn) VALUES ('kode_var', 'MUSLAM JAYA', 'DEPAN PASAR BRENGGOLO, PLOSOKLATEN', '','customer', '0');</v>
      </c>
    </row>
    <row r="1444" spans="1:11">
      <c r="A1444" s="3" t="s">
        <v>2516</v>
      </c>
      <c r="B1444" s="3" t="s">
        <v>2517</v>
      </c>
      <c r="C1444" s="3"/>
      <c r="D1444" s="3" t="s">
        <v>2173</v>
      </c>
      <c r="E1444">
        <f t="shared" si="43"/>
        <v>0</v>
      </c>
      <c r="K1444" t="str">
        <f t="shared" si="44"/>
        <v>INSERT INTO acc_m_kontak (kode, nama, kota, npwp, type, is_ppn) VALUES ('kode_var', 'NAROTAMA', 'NGLABAN - NGANJUK', '','customer', '0');</v>
      </c>
    </row>
    <row r="1445" spans="1:11">
      <c r="A1445" s="3" t="s">
        <v>472</v>
      </c>
      <c r="B1445" s="3" t="s">
        <v>2518</v>
      </c>
      <c r="C1445" s="4"/>
      <c r="D1445" s="3" t="s">
        <v>2173</v>
      </c>
      <c r="E1445">
        <f t="shared" si="43"/>
        <v>0</v>
      </c>
      <c r="K1445" t="str">
        <f t="shared" si="44"/>
        <v>INSERT INTO acc_m_kontak (kode, nama, kota, npwp, type, is_ppn) VALUES ('kode_var', 'NUSANTARA', 'JL. MAHONI PESANTREN KEDIRI', '','customer', '0');</v>
      </c>
    </row>
    <row r="1446" spans="1:11">
      <c r="A1446" s="3" t="s">
        <v>2519</v>
      </c>
      <c r="B1446" s="3" t="s">
        <v>2520</v>
      </c>
      <c r="C1446" s="4"/>
      <c r="D1446" s="3" t="s">
        <v>2173</v>
      </c>
      <c r="E1446">
        <f t="shared" si="43"/>
        <v>0</v>
      </c>
      <c r="K1446" t="str">
        <f t="shared" si="44"/>
        <v>INSERT INTO acc_m_kontak (kode, nama, kota, npwp, type, is_ppn) VALUES ('kode_var', 'P. ABDULAH', 'KUNJANG', '','customer', '0');</v>
      </c>
    </row>
    <row r="1447" spans="1:11">
      <c r="A1447" s="3" t="s">
        <v>2521</v>
      </c>
      <c r="B1447" s="3" t="s">
        <v>2522</v>
      </c>
      <c r="C1447" s="4"/>
      <c r="D1447" s="3" t="s">
        <v>2173</v>
      </c>
      <c r="E1447">
        <f t="shared" si="43"/>
        <v>0</v>
      </c>
      <c r="K1447" t="str">
        <f t="shared" si="44"/>
        <v>INSERT INTO acc_m_kontak (kode, nama, kota, npwp, type, is_ppn) VALUES ('kode_var', 'P. ADI', 'KRANGGAN , KEDIRI', '','customer', '0');</v>
      </c>
    </row>
    <row r="1448" spans="1:11">
      <c r="A1448" s="3" t="s">
        <v>2523</v>
      </c>
      <c r="B1448" s="3" t="s">
        <v>2524</v>
      </c>
      <c r="C1448" s="3"/>
      <c r="D1448" s="3" t="s">
        <v>2173</v>
      </c>
      <c r="E1448">
        <f t="shared" si="43"/>
        <v>0</v>
      </c>
      <c r="K1448" t="str">
        <f t="shared" si="44"/>
        <v>INSERT INTO acc_m_kontak (kode, nama, kota, npwp, type, is_ppn) VALUES ('kode_var', 'P. AGUNG', 'NGORO', '','customer', '0');</v>
      </c>
    </row>
    <row r="1449" spans="1:11">
      <c r="A1449" s="3" t="s">
        <v>2525</v>
      </c>
      <c r="B1449" s="3" t="s">
        <v>2526</v>
      </c>
      <c r="C1449" s="3"/>
      <c r="D1449" s="3" t="s">
        <v>2173</v>
      </c>
      <c r="E1449">
        <f t="shared" si="43"/>
        <v>0</v>
      </c>
      <c r="K1449" t="str">
        <f t="shared" si="44"/>
        <v>INSERT INTO acc_m_kontak (kode, nama, kota, npwp, type, is_ppn) VALUES ('kode_var', 'P. AGUS', 'PADANGAN - PAGU', '','customer', '0');</v>
      </c>
    </row>
    <row r="1450" spans="1:11">
      <c r="A1450" s="3" t="s">
        <v>2525</v>
      </c>
      <c r="B1450" s="3" t="s">
        <v>2405</v>
      </c>
      <c r="C1450" s="3"/>
      <c r="D1450" s="3" t="s">
        <v>2173</v>
      </c>
      <c r="E1450">
        <f t="shared" si="43"/>
        <v>0</v>
      </c>
      <c r="K1450" t="str">
        <f t="shared" si="44"/>
        <v>INSERT INTO acc_m_kontak (kode, nama, kota, npwp, type, is_ppn) VALUES ('kode_var', 'P. AGUS', 'PESANTREN - KEDIRI', '','customer', '0');</v>
      </c>
    </row>
    <row r="1451" spans="1:11">
      <c r="A1451" s="3" t="s">
        <v>2527</v>
      </c>
      <c r="B1451" s="3" t="s">
        <v>2173</v>
      </c>
      <c r="C1451" s="4"/>
      <c r="D1451" s="3" t="s">
        <v>2173</v>
      </c>
      <c r="E1451">
        <f t="shared" si="43"/>
        <v>0</v>
      </c>
      <c r="K1451" t="str">
        <f t="shared" si="44"/>
        <v>INSERT INTO acc_m_kontak (kode, nama, kota, npwp, type, is_ppn) VALUES ('kode_var', 'P. ALIM', 'KEDIRI', '','customer', '0');</v>
      </c>
    </row>
    <row r="1452" spans="1:11">
      <c r="A1452" s="3" t="s">
        <v>2528</v>
      </c>
      <c r="B1452" s="3" t="s">
        <v>2529</v>
      </c>
      <c r="C1452" s="3"/>
      <c r="D1452" s="3" t="s">
        <v>2173</v>
      </c>
      <c r="E1452">
        <f t="shared" si="43"/>
        <v>0</v>
      </c>
      <c r="K1452" t="str">
        <f t="shared" si="44"/>
        <v>INSERT INTO acc_m_kontak (kode, nama, kota, npwp, type, is_ppn) VALUES ('kode_var', 'P. ANDRI', 'DANDER', '','customer', '0');</v>
      </c>
    </row>
    <row r="1453" spans="1:11">
      <c r="A1453" s="3" t="s">
        <v>2530</v>
      </c>
      <c r="B1453" s="3" t="s">
        <v>2531</v>
      </c>
      <c r="C1453" s="4"/>
      <c r="D1453" s="3" t="s">
        <v>2173</v>
      </c>
      <c r="E1453">
        <f t="shared" si="43"/>
        <v>0</v>
      </c>
      <c r="K1453" t="str">
        <f t="shared" si="44"/>
        <v>INSERT INTO acc_m_kontak (kode, nama, kota, npwp, type, is_ppn) VALUES ('kode_var', 'P. ANTON', 'PAGU , KEDIRI', '','customer', '0');</v>
      </c>
    </row>
    <row r="1454" spans="1:11">
      <c r="A1454" s="3" t="s">
        <v>2532</v>
      </c>
      <c r="B1454" s="3" t="s">
        <v>2533</v>
      </c>
      <c r="C1454" s="3"/>
      <c r="D1454" s="3" t="s">
        <v>2173</v>
      </c>
      <c r="E1454">
        <f t="shared" si="43"/>
        <v>0</v>
      </c>
      <c r="K1454" t="str">
        <f t="shared" si="44"/>
        <v>INSERT INTO acc_m_kontak (kode, nama, kota, npwp, type, is_ppn) VALUES ('kode_var', 'P. ASRUL', 'NGEBRUK', '','customer', '0');</v>
      </c>
    </row>
    <row r="1455" spans="1:11">
      <c r="A1455" s="3" t="s">
        <v>2534</v>
      </c>
      <c r="B1455" s="3" t="s">
        <v>2535</v>
      </c>
      <c r="C1455" s="4"/>
      <c r="D1455" s="3" t="s">
        <v>2173</v>
      </c>
      <c r="E1455">
        <f t="shared" si="43"/>
        <v>0</v>
      </c>
      <c r="K1455" t="str">
        <f t="shared" si="44"/>
        <v>INSERT INTO acc_m_kontak (kode, nama, kota, npwp, type, is_ppn) VALUES ('kode_var', 'P. AZIZ', 'NGRANGGOT, KEDIRI', '','customer', '0');</v>
      </c>
    </row>
    <row r="1456" spans="1:11">
      <c r="A1456" s="3" t="s">
        <v>2536</v>
      </c>
      <c r="B1456" s="3" t="s">
        <v>2537</v>
      </c>
      <c r="C1456" s="4"/>
      <c r="D1456" s="3" t="s">
        <v>2173</v>
      </c>
      <c r="E1456">
        <f t="shared" si="43"/>
        <v>0</v>
      </c>
      <c r="K1456" t="str">
        <f t="shared" si="44"/>
        <v>INSERT INTO acc_m_kontak (kode, nama, kota, npwp, type, is_ppn) VALUES ('kode_var', 'P. BADRUS', 'MANIS RENGGO , KEDIRI', '','customer', '0');</v>
      </c>
    </row>
    <row r="1457" spans="1:11">
      <c r="A1457" s="3" t="s">
        <v>2538</v>
      </c>
      <c r="B1457" s="3" t="s">
        <v>2539</v>
      </c>
      <c r="C1457" s="3"/>
      <c r="D1457" s="3" t="s">
        <v>2173</v>
      </c>
      <c r="E1457">
        <f t="shared" si="43"/>
        <v>0</v>
      </c>
      <c r="K1457" t="str">
        <f t="shared" si="44"/>
        <v>INSERT INTO acc_m_kontak (kode, nama, kota, npwp, type, is_ppn) VALUES ('kode_var', 'P. BOWO', 'PAGU - KEDIRI', '','customer', '0');</v>
      </c>
    </row>
    <row r="1458" spans="1:11">
      <c r="A1458" s="3" t="s">
        <v>2540</v>
      </c>
      <c r="B1458" s="3" t="s">
        <v>2541</v>
      </c>
      <c r="C1458" s="3"/>
      <c r="D1458" s="3" t="s">
        <v>2173</v>
      </c>
      <c r="E1458">
        <f t="shared" si="43"/>
        <v>0</v>
      </c>
      <c r="K1458" t="str">
        <f t="shared" si="44"/>
        <v>INSERT INTO acc_m_kontak (kode, nama, kota, npwp, type, is_ppn) VALUES ('kode_var', 'P. BRO', 'GURAH - KEDIRI', '','customer', '0');</v>
      </c>
    </row>
    <row r="1459" spans="1:11">
      <c r="A1459" s="1" t="s">
        <v>2542</v>
      </c>
      <c r="B1459" s="1" t="s">
        <v>2173</v>
      </c>
      <c r="C1459" s="2"/>
      <c r="D1459" s="1" t="s">
        <v>2173</v>
      </c>
      <c r="E1459">
        <f t="shared" si="43"/>
        <v>0</v>
      </c>
      <c r="K1459" t="str">
        <f t="shared" si="44"/>
        <v>INSERT INTO acc_m_kontak (kode, nama, kota, npwp, type, is_ppn) VALUES ('kode_var', 'P. DAYAT', 'KEDIRI', '','customer', '0');</v>
      </c>
    </row>
    <row r="1460" spans="1:11">
      <c r="A1460" s="3" t="s">
        <v>2543</v>
      </c>
      <c r="B1460" s="3" t="s">
        <v>2236</v>
      </c>
      <c r="C1460" s="4"/>
      <c r="D1460" s="3" t="s">
        <v>2173</v>
      </c>
      <c r="E1460">
        <f t="shared" si="43"/>
        <v>0</v>
      </c>
      <c r="K1460" t="str">
        <f t="shared" si="44"/>
        <v>INSERT INTO acc_m_kontak (kode, nama, kota, npwp, type, is_ppn) VALUES ('kode_var', 'P. DEDY', 'NGADILUWIH , KEDIRI', '','customer', '0');</v>
      </c>
    </row>
    <row r="1461" spans="1:11">
      <c r="A1461" s="3" t="s">
        <v>2544</v>
      </c>
      <c r="B1461" s="3" t="s">
        <v>2314</v>
      </c>
      <c r="C1461" s="4"/>
      <c r="D1461" s="3" t="s">
        <v>2173</v>
      </c>
      <c r="E1461">
        <f t="shared" si="43"/>
        <v>0</v>
      </c>
      <c r="K1461" t="str">
        <f t="shared" si="44"/>
        <v>INSERT INTO acc_m_kontak (kode, nama, kota, npwp, type, is_ppn) VALUES ('kode_var', 'P. DENY', 'PARE , KEDIRI', '','customer', '0');</v>
      </c>
    </row>
    <row r="1462" spans="1:11">
      <c r="A1462" s="3" t="s">
        <v>2545</v>
      </c>
      <c r="B1462" s="3" t="s">
        <v>2546</v>
      </c>
      <c r="C1462" s="4"/>
      <c r="D1462" s="3" t="s">
        <v>2173</v>
      </c>
      <c r="E1462">
        <f t="shared" si="43"/>
        <v>0</v>
      </c>
      <c r="K1462" t="str">
        <f t="shared" si="44"/>
        <v>INSERT INTO acc_m_kontak (kode, nama, kota, npwp, type, is_ppn) VALUES ('kode_var', 'P. DIMAS', 'NGEBREK , KEDIRI', '','customer', '0');</v>
      </c>
    </row>
    <row r="1463" spans="1:11">
      <c r="A1463" s="3" t="s">
        <v>2547</v>
      </c>
      <c r="B1463" s="3" t="s">
        <v>2548</v>
      </c>
      <c r="C1463" s="4"/>
      <c r="D1463" s="3" t="s">
        <v>2173</v>
      </c>
      <c r="E1463">
        <f t="shared" si="43"/>
        <v>0</v>
      </c>
      <c r="K1463" t="str">
        <f t="shared" si="44"/>
        <v>INSERT INTO acc_m_kontak (kode, nama, kota, npwp, type, is_ppn) VALUES ('kode_var', 'P. DONY', 'KARANGLO ,PARE', '','customer', '0');</v>
      </c>
    </row>
    <row r="1464" spans="1:11">
      <c r="A1464" s="3" t="s">
        <v>2547</v>
      </c>
      <c r="B1464" s="3" t="s">
        <v>2549</v>
      </c>
      <c r="C1464" s="4"/>
      <c r="D1464" s="3" t="s">
        <v>2173</v>
      </c>
      <c r="E1464">
        <f t="shared" si="43"/>
        <v>0</v>
      </c>
      <c r="K1464" t="str">
        <f t="shared" si="44"/>
        <v>INSERT INTO acc_m_kontak (kode, nama, kota, npwp, type, is_ppn) VALUES ('kode_var', 'P. DONY', 'TEMAK , PARE', '','customer', '0');</v>
      </c>
    </row>
    <row r="1465" spans="1:11">
      <c r="A1465" s="3" t="s">
        <v>2550</v>
      </c>
      <c r="B1465" s="3" t="s">
        <v>2551</v>
      </c>
      <c r="C1465" s="4"/>
      <c r="D1465" s="3" t="s">
        <v>2173</v>
      </c>
      <c r="E1465">
        <f t="shared" si="43"/>
        <v>0</v>
      </c>
      <c r="K1465" t="str">
        <f t="shared" si="44"/>
        <v>INSERT INTO acc_m_kontak (kode, nama, kota, npwp, type, is_ppn) VALUES ('kode_var', 'P. EKA', 'DOKO , KEDIRI', '','customer', '0');</v>
      </c>
    </row>
    <row r="1466" spans="1:11">
      <c r="A1466" s="3" t="s">
        <v>2552</v>
      </c>
      <c r="B1466" s="3" t="s">
        <v>2551</v>
      </c>
      <c r="C1466" s="4"/>
      <c r="D1466" s="3" t="s">
        <v>2173</v>
      </c>
      <c r="E1466">
        <f t="shared" si="43"/>
        <v>0</v>
      </c>
      <c r="K1466" t="str">
        <f t="shared" si="44"/>
        <v>INSERT INTO acc_m_kontak (kode, nama, kota, npwp, type, is_ppn) VALUES ('kode_var', 'P. EKO', 'DOKO , KEDIRI', '','customer', '0');</v>
      </c>
    </row>
    <row r="1467" spans="1:11">
      <c r="A1467" s="3" t="s">
        <v>2553</v>
      </c>
      <c r="B1467" s="3" t="s">
        <v>2554</v>
      </c>
      <c r="C1467" s="4"/>
      <c r="D1467" s="3" t="s">
        <v>2173</v>
      </c>
      <c r="E1467">
        <f t="shared" si="43"/>
        <v>0</v>
      </c>
      <c r="K1467" t="str">
        <f t="shared" si="44"/>
        <v>INSERT INTO acc_m_kontak (kode, nama, kota, npwp, type, is_ppn) VALUES ('kode_var', 'P. FERY', 'PLOSOKLATEN , KEDIRI', '','customer', '0');</v>
      </c>
    </row>
    <row r="1468" spans="1:11">
      <c r="A1468" s="3" t="s">
        <v>2555</v>
      </c>
      <c r="B1468" s="3" t="s">
        <v>2556</v>
      </c>
      <c r="C1468" s="3"/>
      <c r="D1468" s="3" t="s">
        <v>2173</v>
      </c>
      <c r="E1468">
        <f t="shared" si="43"/>
        <v>0</v>
      </c>
      <c r="K1468" t="str">
        <f t="shared" si="44"/>
        <v>INSERT INTO acc_m_kontak (kode, nama, kota, npwp, type, is_ppn) VALUES ('kode_var', 'P. H. KASAN', 'MONDO', '','customer', '0');</v>
      </c>
    </row>
    <row r="1469" spans="1:11">
      <c r="A1469" s="3" t="s">
        <v>2557</v>
      </c>
      <c r="B1469" s="3" t="s">
        <v>2173</v>
      </c>
      <c r="C1469" s="3"/>
      <c r="D1469" s="3" t="s">
        <v>2173</v>
      </c>
      <c r="E1469">
        <f t="shared" si="43"/>
        <v>0</v>
      </c>
      <c r="K1469" t="str">
        <f t="shared" si="44"/>
        <v>INSERT INTO acc_m_kontak (kode, nama, kota, npwp, type, is_ppn) VALUES ('kode_var', 'P. HAMIS', 'KEDIRI', '','customer', '0');</v>
      </c>
    </row>
    <row r="1470" spans="1:11">
      <c r="A1470" s="3" t="s">
        <v>2558</v>
      </c>
      <c r="B1470" s="3" t="s">
        <v>2559</v>
      </c>
      <c r="C1470" s="4"/>
      <c r="D1470" s="3" t="s">
        <v>2173</v>
      </c>
      <c r="E1470">
        <f t="shared" si="43"/>
        <v>0</v>
      </c>
      <c r="K1470" t="str">
        <f t="shared" si="44"/>
        <v>INSERT INTO acc_m_kontak (kode, nama, kota, npwp, type, is_ppn) VALUES ('kode_var', 'P. HANDOKO', 'DS MURENG , PURWOSARI', '','customer', '0');</v>
      </c>
    </row>
    <row r="1471" spans="1:11">
      <c r="A1471" s="3" t="s">
        <v>2560</v>
      </c>
      <c r="B1471" s="3" t="s">
        <v>2561</v>
      </c>
      <c r="C1471" s="4"/>
      <c r="D1471" s="3" t="s">
        <v>2173</v>
      </c>
      <c r="E1471">
        <f t="shared" si="43"/>
        <v>0</v>
      </c>
      <c r="K1471" t="str">
        <f t="shared" si="44"/>
        <v>INSERT INTO acc_m_kontak (kode, nama, kota, npwp, type, is_ppn) VALUES ('kode_var', 'P. HANDONO', 'PURWOSARI', '','customer', '0');</v>
      </c>
    </row>
    <row r="1472" spans="1:11">
      <c r="A1472" s="3" t="s">
        <v>2562</v>
      </c>
      <c r="B1472" s="3" t="s">
        <v>2563</v>
      </c>
      <c r="C1472" s="3"/>
      <c r="D1472" s="3" t="s">
        <v>2173</v>
      </c>
      <c r="E1472">
        <f t="shared" si="43"/>
        <v>0</v>
      </c>
      <c r="K1472" t="str">
        <f t="shared" si="44"/>
        <v>INSERT INTO acc_m_kontak (kode, nama, kota, npwp, type, is_ppn) VALUES ('kode_var', 'P. HANDOYO', 'PURWOASRI', '','customer', '0');</v>
      </c>
    </row>
    <row r="1473" spans="1:11">
      <c r="A1473" s="3" t="s">
        <v>2564</v>
      </c>
      <c r="B1473" s="3" t="s">
        <v>2332</v>
      </c>
      <c r="C1473" s="3"/>
      <c r="D1473" s="3" t="s">
        <v>2173</v>
      </c>
      <c r="E1473">
        <f t="shared" ref="E1473:E1536" si="45">IF(ISBLANK(C1473),0,1)</f>
        <v>0</v>
      </c>
      <c r="K1473" t="str">
        <f t="shared" ref="K1473:K1536" si="46">"INSERT INTO acc_m_kontak (kode, nama, kota, npwp, type, is_ppn) VALUES ('kode_var', '"&amp;A1473&amp;"', '"&amp;B1473&amp;"', '"&amp;C1473&amp;"','customer', '"&amp;E1473&amp;"');"</f>
        <v>INSERT INTO acc_m_kontak (kode, nama, kota, npwp, type, is_ppn) VALUES ('kode_var', 'P. HARIONO', 'NGADILUWIH', '','customer', '0');</v>
      </c>
    </row>
    <row r="1474" spans="1:11">
      <c r="A1474" s="3" t="s">
        <v>2565</v>
      </c>
      <c r="B1474" s="3" t="s">
        <v>2566</v>
      </c>
      <c r="C1474" s="3"/>
      <c r="D1474" s="3" t="s">
        <v>2173</v>
      </c>
      <c r="E1474">
        <f t="shared" si="45"/>
        <v>0</v>
      </c>
      <c r="K1474" t="str">
        <f t="shared" si="46"/>
        <v>INSERT INTO acc_m_kontak (kode, nama, kota, npwp, type, is_ppn) VALUES ('kode_var', 'P. HENRIK', 'TINALAN - KEDIRI', '','customer', '0');</v>
      </c>
    </row>
    <row r="1475" spans="1:11">
      <c r="A1475" s="3" t="s">
        <v>2567</v>
      </c>
      <c r="B1475" s="3" t="s">
        <v>2568</v>
      </c>
      <c r="C1475" s="3"/>
      <c r="D1475" s="3" t="s">
        <v>2173</v>
      </c>
      <c r="E1475">
        <f t="shared" si="45"/>
        <v>0</v>
      </c>
      <c r="K1475" t="str">
        <f t="shared" si="46"/>
        <v>INSERT INTO acc_m_kontak (kode, nama, kota, npwp, type, is_ppn) VALUES ('kode_var', 'P. HIRWAN', 'PERUM TAMAN ASRI - PURWOASRI', '','customer', '0');</v>
      </c>
    </row>
    <row r="1476" spans="1:11">
      <c r="A1476" s="3" t="s">
        <v>2569</v>
      </c>
      <c r="B1476" s="3" t="s">
        <v>2570</v>
      </c>
      <c r="C1476" s="4"/>
      <c r="D1476" s="3" t="s">
        <v>2173</v>
      </c>
      <c r="E1476">
        <f t="shared" si="45"/>
        <v>0</v>
      </c>
      <c r="K1476" t="str">
        <f t="shared" si="46"/>
        <v>INSERT INTO acc_m_kontak (kode, nama, kota, npwp, type, is_ppn) VALUES ('kode_var', 'P. HUDA', 'PONDOK LUBOYO , KEDIRI', '','customer', '0');</v>
      </c>
    </row>
    <row r="1477" spans="1:11">
      <c r="A1477" s="3" t="s">
        <v>2571</v>
      </c>
      <c r="B1477" s="3" t="s">
        <v>2572</v>
      </c>
      <c r="C1477" s="4"/>
      <c r="D1477" s="3" t="s">
        <v>2173</v>
      </c>
      <c r="E1477">
        <f t="shared" si="45"/>
        <v>0</v>
      </c>
      <c r="K1477" t="str">
        <f t="shared" si="46"/>
        <v>INSERT INTO acc_m_kontak (kode, nama, kota, npwp, type, is_ppn) VALUES ('kode_var', 'P. IKROM ', 'BESUK , KEDIRI', '','customer', '0');</v>
      </c>
    </row>
    <row r="1478" spans="1:11">
      <c r="A1478" s="3" t="s">
        <v>2573</v>
      </c>
      <c r="B1478" s="3" t="s">
        <v>2431</v>
      </c>
      <c r="C1478" s="4"/>
      <c r="D1478" s="3" t="s">
        <v>2173</v>
      </c>
      <c r="E1478">
        <f t="shared" si="45"/>
        <v>0</v>
      </c>
      <c r="K1478" t="str">
        <f t="shared" si="46"/>
        <v>INSERT INTO acc_m_kontak (kode, nama, kota, npwp, type, is_ppn) VALUES ('kode_var', 'P. JAENAL', 'PARE', '','customer', '0');</v>
      </c>
    </row>
    <row r="1479" spans="1:11">
      <c r="A1479" s="3" t="s">
        <v>2574</v>
      </c>
      <c r="B1479" s="3" t="s">
        <v>2575</v>
      </c>
      <c r="C1479" s="4"/>
      <c r="D1479" s="3" t="s">
        <v>2173</v>
      </c>
      <c r="E1479">
        <f t="shared" si="45"/>
        <v>0</v>
      </c>
      <c r="K1479" t="str">
        <f t="shared" si="46"/>
        <v>INSERT INTO acc_m_kontak (kode, nama, kota, npwp, type, is_ppn) VALUES ('kode_var', 'P. JOKO', 'SUMBERGEMPOL , TULUNGAGUNG', '','customer', '0');</v>
      </c>
    </row>
    <row r="1480" spans="1:11">
      <c r="A1480" s="3" t="s">
        <v>2576</v>
      </c>
      <c r="B1480" s="3" t="s">
        <v>2577</v>
      </c>
      <c r="C1480" s="4"/>
      <c r="D1480" s="3" t="s">
        <v>2173</v>
      </c>
      <c r="E1480">
        <f t="shared" si="45"/>
        <v>0</v>
      </c>
      <c r="K1480" t="str">
        <f t="shared" si="46"/>
        <v>INSERT INTO acc_m_kontak (kode, nama, kota, npwp, type, is_ppn) VALUES ('kode_var', 'P. JUMADI', 'GROGOT , KEDIRI', '','customer', '0');</v>
      </c>
    </row>
    <row r="1481" spans="1:11">
      <c r="A1481" s="3" t="s">
        <v>2578</v>
      </c>
      <c r="B1481" s="3" t="s">
        <v>2579</v>
      </c>
      <c r="C1481" s="3"/>
      <c r="D1481" s="3" t="s">
        <v>2173</v>
      </c>
      <c r="E1481">
        <f t="shared" si="45"/>
        <v>0</v>
      </c>
      <c r="K1481" t="str">
        <f t="shared" si="46"/>
        <v>INSERT INTO acc_m_kontak (kode, nama, kota, npwp, type, is_ppn) VALUES ('kode_var', 'P. JUWANTO', 'KALIOMBO - KEDIRI', '','customer', '0');</v>
      </c>
    </row>
    <row r="1482" spans="1:11">
      <c r="A1482" s="3" t="s">
        <v>2580</v>
      </c>
      <c r="B1482" s="3" t="s">
        <v>2581</v>
      </c>
      <c r="C1482" s="3"/>
      <c r="D1482" s="3" t="s">
        <v>2173</v>
      </c>
      <c r="E1482">
        <f t="shared" si="45"/>
        <v>0</v>
      </c>
      <c r="K1482" t="str">
        <f t="shared" si="46"/>
        <v>INSERT INTO acc_m_kontak (kode, nama, kota, npwp, type, is_ppn) VALUES ('kode_var', 'P. KALIM', 'KWEDEN', '','customer', '0');</v>
      </c>
    </row>
    <row r="1483" spans="1:11">
      <c r="A1483" s="3" t="s">
        <v>2582</v>
      </c>
      <c r="B1483" s="3" t="s">
        <v>2236</v>
      </c>
      <c r="C1483" s="4"/>
      <c r="D1483" s="3" t="s">
        <v>2173</v>
      </c>
      <c r="E1483">
        <f t="shared" si="45"/>
        <v>0</v>
      </c>
      <c r="K1483" t="str">
        <f t="shared" si="46"/>
        <v>INSERT INTO acc_m_kontak (kode, nama, kota, npwp, type, is_ppn) VALUES ('kode_var', 'P. KATIRAN', 'NGADILUWIH , KEDIRI', '','customer', '0');</v>
      </c>
    </row>
    <row r="1484" spans="1:11">
      <c r="A1484" s="3" t="s">
        <v>2583</v>
      </c>
      <c r="B1484" s="3" t="s">
        <v>2293</v>
      </c>
      <c r="C1484" s="4"/>
      <c r="D1484" s="3" t="s">
        <v>2173</v>
      </c>
      <c r="E1484">
        <f t="shared" si="45"/>
        <v>0</v>
      </c>
      <c r="K1484" t="str">
        <f t="shared" si="46"/>
        <v>INSERT INTO acc_m_kontak (kode, nama, kota, npwp, type, is_ppn) VALUES ('kode_var', 'P. KESY', 'BLITAR', '','customer', '0');</v>
      </c>
    </row>
    <row r="1485" spans="1:11">
      <c r="A1485" s="3" t="s">
        <v>2584</v>
      </c>
      <c r="B1485" s="3" t="s">
        <v>2173</v>
      </c>
      <c r="C1485" s="4"/>
      <c r="D1485" s="3" t="s">
        <v>2173</v>
      </c>
      <c r="E1485">
        <f t="shared" si="45"/>
        <v>0</v>
      </c>
      <c r="K1485" t="str">
        <f t="shared" si="46"/>
        <v>INSERT INTO acc_m_kontak (kode, nama, kota, npwp, type, is_ppn) VALUES ('kode_var', 'P. KUS', 'KEDIRI', '','customer', '0');</v>
      </c>
    </row>
    <row r="1486" spans="1:11">
      <c r="A1486" s="3" t="s">
        <v>2585</v>
      </c>
      <c r="B1486" s="3" t="s">
        <v>2173</v>
      </c>
      <c r="C1486" s="4"/>
      <c r="D1486" s="3" t="s">
        <v>2173</v>
      </c>
      <c r="E1486">
        <f t="shared" si="45"/>
        <v>0</v>
      </c>
      <c r="K1486" t="str">
        <f t="shared" si="46"/>
        <v>INSERT INTO acc_m_kontak (kode, nama, kota, npwp, type, is_ppn) VALUES ('kode_var', 'P. MARDIANTO', 'KEDIRI', '','customer', '0');</v>
      </c>
    </row>
    <row r="1487" spans="1:11">
      <c r="A1487" s="3" t="s">
        <v>2586</v>
      </c>
      <c r="B1487" s="3" t="s">
        <v>2587</v>
      </c>
      <c r="C1487" s="3"/>
      <c r="D1487" s="3" t="s">
        <v>2173</v>
      </c>
      <c r="E1487">
        <f t="shared" si="45"/>
        <v>0</v>
      </c>
      <c r="K1487" t="str">
        <f t="shared" si="46"/>
        <v>INSERT INTO acc_m_kontak (kode, nama, kota, npwp, type, is_ppn) VALUES ('kode_var', 'P. MOSHURI', 'NGEBRAK - KEDIRI', '','customer', '0');</v>
      </c>
    </row>
    <row r="1488" spans="1:11">
      <c r="A1488" s="3" t="s">
        <v>2588</v>
      </c>
      <c r="B1488" s="3" t="s">
        <v>2307</v>
      </c>
      <c r="C1488" s="4"/>
      <c r="D1488" s="3" t="s">
        <v>2173</v>
      </c>
      <c r="E1488">
        <f t="shared" si="45"/>
        <v>0</v>
      </c>
      <c r="K1488" t="str">
        <f t="shared" si="46"/>
        <v>INSERT INTO acc_m_kontak (kode, nama, kota, npwp, type, is_ppn) VALUES ('kode_var', 'P. MUJIB', 'KEPUNG , KEDIRI', '','customer', '0');</v>
      </c>
    </row>
    <row r="1489" spans="1:11">
      <c r="A1489" s="3" t="s">
        <v>2589</v>
      </c>
      <c r="B1489" s="3" t="s">
        <v>2502</v>
      </c>
      <c r="C1489" s="4"/>
      <c r="D1489" s="3" t="s">
        <v>2173</v>
      </c>
      <c r="E1489">
        <f t="shared" si="45"/>
        <v>0</v>
      </c>
      <c r="K1489" t="str">
        <f t="shared" si="46"/>
        <v>INSERT INTO acc_m_kontak (kode, nama, kota, npwp, type, is_ppn) VALUES ('kode_var', 'P. MUKMIN', 'GURAH KEDIRI', '','customer', '0');</v>
      </c>
    </row>
    <row r="1490" spans="1:11">
      <c r="A1490" s="3" t="s">
        <v>2590</v>
      </c>
      <c r="B1490" s="3" t="s">
        <v>2591</v>
      </c>
      <c r="C1490" s="4"/>
      <c r="D1490" s="3" t="s">
        <v>2173</v>
      </c>
      <c r="E1490">
        <f t="shared" si="45"/>
        <v>0</v>
      </c>
      <c r="K1490" t="str">
        <f t="shared" si="46"/>
        <v>INSERT INTO acc_m_kontak (kode, nama, kota, npwp, type, is_ppn) VALUES ('kode_var', 'P. NONOK', 'SAMBI , KEDIRI', '','customer', '0');</v>
      </c>
    </row>
    <row r="1491" spans="1:11">
      <c r="A1491" s="3" t="s">
        <v>2592</v>
      </c>
      <c r="B1491" s="3" t="s">
        <v>2593</v>
      </c>
      <c r="C1491" s="4"/>
      <c r="D1491" s="3" t="s">
        <v>2173</v>
      </c>
      <c r="E1491">
        <f t="shared" si="45"/>
        <v>0</v>
      </c>
      <c r="K1491" t="str">
        <f t="shared" si="46"/>
        <v>INSERT INTO acc_m_kontak (kode, nama, kota, npwp, type, is_ppn) VALUES ('kode_var', 'P. NUR WACHID', 'PLEMAHAN , KEDIRI', '','customer', '0');</v>
      </c>
    </row>
    <row r="1492" spans="1:11">
      <c r="A1492" s="3" t="s">
        <v>2594</v>
      </c>
      <c r="B1492" s="3" t="s">
        <v>2295</v>
      </c>
      <c r="C1492" s="4"/>
      <c r="D1492" s="3" t="s">
        <v>2173</v>
      </c>
      <c r="E1492">
        <f t="shared" si="45"/>
        <v>0</v>
      </c>
      <c r="K1492" t="str">
        <f t="shared" si="46"/>
        <v>INSERT INTO acc_m_kontak (kode, nama, kota, npwp, type, is_ppn) VALUES ('kode_var', 'P. PASEH ', 'WATES , KEDIRI', '','customer', '0');</v>
      </c>
    </row>
    <row r="1493" spans="1:11">
      <c r="A1493" s="3" t="s">
        <v>2595</v>
      </c>
      <c r="B1493" s="3" t="s">
        <v>2596</v>
      </c>
      <c r="C1493" s="4"/>
      <c r="D1493" s="3" t="s">
        <v>2173</v>
      </c>
      <c r="E1493">
        <f t="shared" si="45"/>
        <v>0</v>
      </c>
      <c r="K1493" t="str">
        <f t="shared" si="46"/>
        <v>INSERT INTO acc_m_kontak (kode, nama, kota, npwp, type, is_ppn) VALUES ('kode_var', 'P. POSEH', 'PLOSOKLATEN', '','customer', '0');</v>
      </c>
    </row>
    <row r="1494" spans="1:11">
      <c r="A1494" s="3" t="s">
        <v>2597</v>
      </c>
      <c r="B1494" s="3" t="s">
        <v>2598</v>
      </c>
      <c r="C1494" s="3"/>
      <c r="D1494" s="3" t="s">
        <v>2173</v>
      </c>
      <c r="E1494">
        <f t="shared" si="45"/>
        <v>0</v>
      </c>
      <c r="K1494" t="str">
        <f t="shared" si="46"/>
        <v>INSERT INTO acc_m_kontak (kode, nama, kota, npwp, type, is_ppn) VALUES ('kode_var', 'P. SAHRUL', 'KANDANGAN - KEDIRI', '','customer', '0');</v>
      </c>
    </row>
    <row r="1495" spans="1:11">
      <c r="A1495" s="3" t="s">
        <v>2599</v>
      </c>
      <c r="B1495" s="3" t="s">
        <v>2502</v>
      </c>
      <c r="C1495" s="4"/>
      <c r="D1495" s="3" t="s">
        <v>2173</v>
      </c>
      <c r="E1495">
        <f t="shared" si="45"/>
        <v>0</v>
      </c>
      <c r="K1495" t="str">
        <f t="shared" si="46"/>
        <v>INSERT INTO acc_m_kontak (kode, nama, kota, npwp, type, is_ppn) VALUES ('kode_var', 'P. SAMSUL', 'GURAH KEDIRI', '','customer', '0');</v>
      </c>
    </row>
    <row r="1496" spans="1:11">
      <c r="A1496" s="3" t="s">
        <v>2600</v>
      </c>
      <c r="B1496" s="3" t="s">
        <v>2601</v>
      </c>
      <c r="C1496" s="4"/>
      <c r="D1496" s="3" t="s">
        <v>2173</v>
      </c>
      <c r="E1496">
        <f t="shared" si="45"/>
        <v>0</v>
      </c>
      <c r="K1496" t="str">
        <f t="shared" si="46"/>
        <v>INSERT INTO acc_m_kontak (kode, nama, kota, npwp, type, is_ppn) VALUES ('kode_var', 'P. SASANGKO', 'PERMATA JINGGA , KEDIRI', '','customer', '0');</v>
      </c>
    </row>
    <row r="1497" spans="1:11">
      <c r="A1497" s="3" t="s">
        <v>2602</v>
      </c>
      <c r="B1497" s="3" t="s">
        <v>2603</v>
      </c>
      <c r="C1497" s="4"/>
      <c r="D1497" s="3" t="s">
        <v>2173</v>
      </c>
      <c r="E1497">
        <f t="shared" si="45"/>
        <v>0</v>
      </c>
      <c r="K1497" t="str">
        <f t="shared" si="46"/>
        <v>INSERT INTO acc_m_kontak (kode, nama, kota, npwp, type, is_ppn) VALUES ('kode_var', 'P. SUGENG', 'GAYAM , KEDIRI', '','customer', '0');</v>
      </c>
    </row>
    <row r="1498" spans="1:11">
      <c r="A1498" s="3" t="s">
        <v>2604</v>
      </c>
      <c r="B1498" s="3" t="s">
        <v>2605</v>
      </c>
      <c r="C1498" s="4"/>
      <c r="D1498" s="3" t="s">
        <v>2173</v>
      </c>
      <c r="E1498">
        <f t="shared" si="45"/>
        <v>0</v>
      </c>
      <c r="K1498" t="str">
        <f t="shared" si="46"/>
        <v>INSERT INTO acc_m_kontak (kode, nama, kota, npwp, type, is_ppn) VALUES ('kode_var', 'P. SUGIONO', 'DS.PONGGOK , BLITAR', '','customer', '0');</v>
      </c>
    </row>
    <row r="1499" spans="1:11">
      <c r="A1499" s="3" t="s">
        <v>2606</v>
      </c>
      <c r="B1499" s="3" t="s">
        <v>2593</v>
      </c>
      <c r="C1499" s="4"/>
      <c r="D1499" s="3" t="s">
        <v>2173</v>
      </c>
      <c r="E1499">
        <f t="shared" si="45"/>
        <v>0</v>
      </c>
      <c r="K1499" t="str">
        <f t="shared" si="46"/>
        <v>INSERT INTO acc_m_kontak (kode, nama, kota, npwp, type, is_ppn) VALUES ('kode_var', 'P. SUKAJI', 'PLEMAHAN , KEDIRI', '','customer', '0');</v>
      </c>
    </row>
    <row r="1500" spans="1:11">
      <c r="A1500" s="3" t="s">
        <v>2607</v>
      </c>
      <c r="B1500" s="3" t="s">
        <v>2608</v>
      </c>
      <c r="C1500" s="4"/>
      <c r="D1500" s="3" t="s">
        <v>2173</v>
      </c>
      <c r="E1500">
        <f t="shared" si="45"/>
        <v>0</v>
      </c>
      <c r="K1500" t="str">
        <f t="shared" si="46"/>
        <v>INSERT INTO acc_m_kontak (kode, nama, kota, npwp, type, is_ppn) VALUES ('kode_var', 'P. SUKAMI', 'GAYAM - GURAH , KEDIRI', '','customer', '0');</v>
      </c>
    </row>
    <row r="1501" spans="1:11">
      <c r="A1501" s="3" t="s">
        <v>2609</v>
      </c>
      <c r="B1501" s="3" t="s">
        <v>2610</v>
      </c>
      <c r="C1501" s="4"/>
      <c r="D1501" s="3" t="s">
        <v>2173</v>
      </c>
      <c r="E1501">
        <f t="shared" si="45"/>
        <v>0</v>
      </c>
      <c r="K1501" t="str">
        <f t="shared" si="46"/>
        <v>INSERT INTO acc_m_kontak (kode, nama, kota, npwp, type, is_ppn) VALUES ('kode_var', 'P. SUKANI', 'NGASEM - GURAH -KEDIRI', '','customer', '0');</v>
      </c>
    </row>
    <row r="1502" spans="1:11">
      <c r="A1502" s="5" t="s">
        <v>2611</v>
      </c>
      <c r="B1502" s="5" t="s">
        <v>2612</v>
      </c>
      <c r="C1502" s="6"/>
      <c r="D1502" s="5" t="s">
        <v>2173</v>
      </c>
      <c r="E1502">
        <f t="shared" si="45"/>
        <v>0</v>
      </c>
      <c r="K1502" t="str">
        <f t="shared" si="46"/>
        <v>INSERT INTO acc_m_kontak (kode, nama, kota, npwp, type, is_ppn) VALUES ('kode_var', 'P. SUPRIYANTO', 'SELO PANGGUNG', '','customer', '0');</v>
      </c>
    </row>
    <row r="1503" spans="1:11">
      <c r="A1503" s="5" t="s">
        <v>2613</v>
      </c>
      <c r="B1503" s="5" t="s">
        <v>2614</v>
      </c>
      <c r="C1503" s="6"/>
      <c r="D1503" s="5" t="s">
        <v>2173</v>
      </c>
      <c r="E1503">
        <f t="shared" si="45"/>
        <v>0</v>
      </c>
      <c r="K1503" t="str">
        <f t="shared" si="46"/>
        <v>INSERT INTO acc_m_kontak (kode, nama, kota, npwp, type, is_ppn) VALUES ('kode_var', 'P. SUR', 'GURAH', '','customer', '0');</v>
      </c>
    </row>
    <row r="1504" spans="1:11">
      <c r="A1504" s="3" t="s">
        <v>2615</v>
      </c>
      <c r="B1504" s="3" t="s">
        <v>2616</v>
      </c>
      <c r="C1504" s="3"/>
      <c r="D1504" s="3" t="s">
        <v>2173</v>
      </c>
      <c r="E1504">
        <f t="shared" si="45"/>
        <v>0</v>
      </c>
      <c r="K1504" t="str">
        <f t="shared" si="46"/>
        <v>INSERT INTO acc_m_kontak (kode, nama, kota, npwp, type, is_ppn) VALUES ('kode_var', 'P. TIK', 'DRANGIN', '','customer', '0');</v>
      </c>
    </row>
    <row r="1505" spans="1:11">
      <c r="A1505" s="3" t="s">
        <v>2617</v>
      </c>
      <c r="B1505" s="3" t="s">
        <v>2314</v>
      </c>
      <c r="C1505" s="4"/>
      <c r="D1505" s="3" t="s">
        <v>2173</v>
      </c>
      <c r="E1505">
        <f t="shared" si="45"/>
        <v>0</v>
      </c>
      <c r="K1505" t="str">
        <f t="shared" si="46"/>
        <v>INSERT INTO acc_m_kontak (kode, nama, kota, npwp, type, is_ppn) VALUES ('kode_var', 'P. TODY', 'PARE , KEDIRI', '','customer', '0');</v>
      </c>
    </row>
    <row r="1506" spans="1:11">
      <c r="A1506" s="3" t="s">
        <v>2618</v>
      </c>
      <c r="B1506" s="3" t="s">
        <v>2619</v>
      </c>
      <c r="C1506" s="3"/>
      <c r="D1506" s="3" t="s">
        <v>2173</v>
      </c>
      <c r="E1506">
        <f t="shared" si="45"/>
        <v>0</v>
      </c>
      <c r="K1506" t="str">
        <f t="shared" si="46"/>
        <v>INSERT INTO acc_m_kontak (kode, nama, kota, npwp, type, is_ppn) VALUES ('kode_var', 'P. TRIS', 'KATANG', '','customer', '0');</v>
      </c>
    </row>
    <row r="1507" spans="1:11">
      <c r="A1507" s="3" t="s">
        <v>2620</v>
      </c>
      <c r="B1507" s="3" t="s">
        <v>2621</v>
      </c>
      <c r="C1507" s="4"/>
      <c r="D1507" s="3" t="s">
        <v>2173</v>
      </c>
      <c r="E1507">
        <f t="shared" si="45"/>
        <v>0</v>
      </c>
      <c r="K1507" t="str">
        <f t="shared" si="46"/>
        <v>INSERT INTO acc_m_kontak (kode, nama, kota, npwp, type, is_ppn) VALUES ('kode_var', 'P. WAHYU', 'BALONG , KEDIRI', '','customer', '0');</v>
      </c>
    </row>
    <row r="1508" spans="1:11">
      <c r="A1508" s="3" t="s">
        <v>2620</v>
      </c>
      <c r="B1508" s="3" t="s">
        <v>2622</v>
      </c>
      <c r="C1508" s="3"/>
      <c r="D1508" s="3" t="s">
        <v>2173</v>
      </c>
      <c r="E1508">
        <f t="shared" si="45"/>
        <v>0</v>
      </c>
      <c r="K1508" t="str">
        <f t="shared" si="46"/>
        <v>INSERT INTO acc_m_kontak (kode, nama, kota, npwp, type, is_ppn) VALUES ('kode_var', 'P. WAHYU', 'GOR KEDIRI', '','customer', '0');</v>
      </c>
    </row>
    <row r="1509" spans="1:11">
      <c r="A1509" s="3" t="s">
        <v>2623</v>
      </c>
      <c r="B1509" s="3" t="s">
        <v>2624</v>
      </c>
      <c r="C1509" s="3"/>
      <c r="D1509" s="3" t="s">
        <v>2173</v>
      </c>
      <c r="E1509">
        <f t="shared" si="45"/>
        <v>0</v>
      </c>
      <c r="K1509" t="str">
        <f t="shared" si="46"/>
        <v>INSERT INTO acc_m_kontak (kode, nama, kota, npwp, type, is_ppn) VALUES ('kode_var', 'P. WAR', 'PLOSO LOR', '','customer', '0');</v>
      </c>
    </row>
    <row r="1510" spans="1:11">
      <c r="A1510" s="3" t="s">
        <v>2625</v>
      </c>
      <c r="B1510" s="3" t="s">
        <v>2626</v>
      </c>
      <c r="C1510" s="4"/>
      <c r="D1510" s="3" t="s">
        <v>2173</v>
      </c>
      <c r="E1510">
        <f t="shared" si="45"/>
        <v>0</v>
      </c>
      <c r="K1510" t="str">
        <f t="shared" si="46"/>
        <v>INSERT INTO acc_m_kontak (kode, nama, kota, npwp, type, is_ppn) VALUES ('kode_var', 'P. YANTO', 'BANJARAN ,KEDIRI', '','customer', '0');</v>
      </c>
    </row>
    <row r="1511" spans="1:11">
      <c r="A1511" s="3" t="s">
        <v>2627</v>
      </c>
      <c r="B1511" s="3" t="s">
        <v>2596</v>
      </c>
      <c r="C1511" s="4"/>
      <c r="D1511" s="3" t="s">
        <v>2173</v>
      </c>
      <c r="E1511">
        <f t="shared" si="45"/>
        <v>0</v>
      </c>
      <c r="K1511" t="str">
        <f t="shared" si="46"/>
        <v>INSERT INTO acc_m_kontak (kode, nama, kota, npwp, type, is_ppn) VALUES ('kode_var', 'P.GIONO', 'PLOSOKLATEN', '','customer', '0');</v>
      </c>
    </row>
    <row r="1512" spans="1:11">
      <c r="A1512" s="3" t="s">
        <v>2628</v>
      </c>
      <c r="B1512" s="3" t="s">
        <v>2629</v>
      </c>
      <c r="C1512" s="4"/>
      <c r="D1512" s="3" t="s">
        <v>2173</v>
      </c>
      <c r="E1512">
        <f t="shared" si="45"/>
        <v>0</v>
      </c>
      <c r="K1512" t="str">
        <f t="shared" si="46"/>
        <v>INSERT INTO acc_m_kontak (kode, nama, kota, npwp, type, is_ppn) VALUES ('kode_var', 'P.JASIT', 'DOKO KEDIRI', '','customer', '0');</v>
      </c>
    </row>
    <row r="1513" spans="1:11">
      <c r="A1513" s="1" t="s">
        <v>2630</v>
      </c>
      <c r="B1513" s="1" t="s">
        <v>2524</v>
      </c>
      <c r="C1513" s="2"/>
      <c r="D1513" s="1" t="s">
        <v>2173</v>
      </c>
      <c r="E1513">
        <f t="shared" si="45"/>
        <v>0</v>
      </c>
      <c r="K1513" t="str">
        <f t="shared" si="46"/>
        <v>INSERT INTO acc_m_kontak (kode, nama, kota, npwp, type, is_ppn) VALUES ('kode_var', 'P.NURSALIM', 'NGORO', '','customer', '0');</v>
      </c>
    </row>
    <row r="1514" spans="1:11">
      <c r="A1514" s="3" t="s">
        <v>2631</v>
      </c>
      <c r="B1514" s="3" t="s">
        <v>2632</v>
      </c>
      <c r="C1514" s="4"/>
      <c r="D1514" s="3" t="s">
        <v>2173</v>
      </c>
      <c r="E1514">
        <f t="shared" si="45"/>
        <v>0</v>
      </c>
      <c r="K1514" t="str">
        <f t="shared" si="46"/>
        <v>INSERT INTO acc_m_kontak (kode, nama, kota, npwp, type, is_ppn) VALUES ('kode_var', 'P.SOKIP', 'GUNGGING', '','customer', '0');</v>
      </c>
    </row>
    <row r="1515" spans="1:11">
      <c r="A1515" s="5" t="s">
        <v>2633</v>
      </c>
      <c r="B1515" s="5" t="s">
        <v>2614</v>
      </c>
      <c r="C1515" s="6"/>
      <c r="D1515" s="5" t="s">
        <v>2173</v>
      </c>
      <c r="E1515">
        <f t="shared" si="45"/>
        <v>0</v>
      </c>
      <c r="K1515" t="str">
        <f t="shared" si="46"/>
        <v>INSERT INTO acc_m_kontak (kode, nama, kota, npwp, type, is_ppn) VALUES ('kode_var', 'P.SUR', 'GURAH', '','customer', '0');</v>
      </c>
    </row>
    <row r="1516" spans="1:11">
      <c r="A1516" s="3" t="s">
        <v>2634</v>
      </c>
      <c r="B1516" s="3" t="s">
        <v>2236</v>
      </c>
      <c r="C1516" s="4"/>
      <c r="D1516" s="3" t="s">
        <v>2173</v>
      </c>
      <c r="E1516">
        <f t="shared" si="45"/>
        <v>0</v>
      </c>
      <c r="K1516" t="str">
        <f t="shared" si="46"/>
        <v>INSERT INTO acc_m_kontak (kode, nama, kota, npwp, type, is_ppn) VALUES ('kode_var', 'PANCA MULYA', 'NGADILUWIH , KEDIRI', '','customer', '0');</v>
      </c>
    </row>
    <row r="1517" spans="1:11">
      <c r="A1517" s="3" t="s">
        <v>1963</v>
      </c>
      <c r="B1517" s="3" t="s">
        <v>2635</v>
      </c>
      <c r="C1517" s="3"/>
      <c r="D1517" s="3" t="s">
        <v>2173</v>
      </c>
      <c r="E1517">
        <f t="shared" si="45"/>
        <v>0</v>
      </c>
      <c r="K1517" t="str">
        <f t="shared" si="46"/>
        <v>INSERT INTO acc_m_kontak (kode, nama, kota, npwp, type, is_ppn) VALUES ('kode_var', 'PANGESTU', 'NGANJUK', '','customer', '0');</v>
      </c>
    </row>
    <row r="1518" spans="1:11">
      <c r="A1518" s="3" t="s">
        <v>1963</v>
      </c>
      <c r="B1518" s="3" t="s">
        <v>2636</v>
      </c>
      <c r="C1518" s="3"/>
      <c r="D1518" s="3" t="s">
        <v>2173</v>
      </c>
      <c r="E1518">
        <f t="shared" si="45"/>
        <v>0</v>
      </c>
      <c r="K1518" t="str">
        <f t="shared" si="46"/>
        <v>INSERT INTO acc_m_kontak (kode, nama, kota, npwp, type, is_ppn) VALUES ('kode_var', 'PANGESTU', 'JL. RAYA JATIKULON LUMPANG - JOMBANG', '','customer', '0');</v>
      </c>
    </row>
    <row r="1519" spans="1:11">
      <c r="A1519" s="3" t="s">
        <v>2637</v>
      </c>
      <c r="B1519" s="3" t="s">
        <v>2638</v>
      </c>
      <c r="C1519" s="4"/>
      <c r="D1519" s="3" t="s">
        <v>2173</v>
      </c>
      <c r="E1519">
        <f t="shared" si="45"/>
        <v>0</v>
      </c>
      <c r="K1519" t="str">
        <f t="shared" si="46"/>
        <v>INSERT INTO acc_m_kontak (kode, nama, kota, npwp, type, is_ppn) VALUES ('kode_var', 'PD. LANCAR ABADI', 'JL. RAYA BENDOREJO - POGALAN , TRENGGALEK', '','customer', '0');</v>
      </c>
    </row>
    <row r="1520" spans="1:11">
      <c r="A1520" s="1" t="s">
        <v>2639</v>
      </c>
      <c r="B1520" s="1" t="s">
        <v>2173</v>
      </c>
      <c r="C1520" s="2"/>
      <c r="D1520" s="1" t="s">
        <v>2173</v>
      </c>
      <c r="E1520">
        <f t="shared" si="45"/>
        <v>0</v>
      </c>
      <c r="K1520" t="str">
        <f t="shared" si="46"/>
        <v>INSERT INTO acc_m_kontak (kode, nama, kota, npwp, type, is_ppn) VALUES ('kode_var', 'PELITA JAYA', 'KEDIRI', '','customer', '0');</v>
      </c>
    </row>
    <row r="1521" spans="1:11">
      <c r="A1521" s="3" t="s">
        <v>2640</v>
      </c>
      <c r="B1521" s="3" t="s">
        <v>2641</v>
      </c>
      <c r="C1521" s="3" t="s">
        <v>2642</v>
      </c>
      <c r="D1521" s="3" t="s">
        <v>2173</v>
      </c>
      <c r="E1521">
        <f t="shared" si="45"/>
        <v>1</v>
      </c>
      <c r="K1521" t="str">
        <f t="shared" si="46"/>
        <v>INSERT INTO acc_m_kontak (kode, nama, kota, npwp, type, is_ppn) VALUES ('kode_var', 'PT. SUMBER GYA PUTRA', 'JL. SUKARNO-HATTA NO. 25-A/3 RT.001 RW.001 NGANTRU TRENGGALEK KAB. TRENGGALEK ', '83.754.415.4-629.000','customer', '1');</v>
      </c>
    </row>
    <row r="1522" spans="1:11">
      <c r="A1522" s="1" t="s">
        <v>2643</v>
      </c>
      <c r="B1522" s="1" t="s">
        <v>2173</v>
      </c>
      <c r="C1522" s="2"/>
      <c r="D1522" s="1" t="s">
        <v>2173</v>
      </c>
      <c r="E1522">
        <f t="shared" si="45"/>
        <v>0</v>
      </c>
      <c r="K1522" t="str">
        <f t="shared" si="46"/>
        <v>INSERT INTO acc_m_kontak (kode, nama, kota, npwp, type, is_ppn) VALUES ('kode_var', 'PUR', 'KEDIRI', '','customer', '0');</v>
      </c>
    </row>
    <row r="1523" spans="1:11">
      <c r="A1523" s="3" t="s">
        <v>2644</v>
      </c>
      <c r="B1523" s="3" t="s">
        <v>2645</v>
      </c>
      <c r="C1523" s="4"/>
      <c r="D1523" s="3" t="s">
        <v>2173</v>
      </c>
      <c r="E1523">
        <f t="shared" si="45"/>
        <v>0</v>
      </c>
      <c r="K1523" t="str">
        <f t="shared" si="46"/>
        <v>INSERT INTO acc_m_kontak (kode, nama, kota, npwp, type, is_ppn) VALUES ('kode_var', 'PURA', 'SUGEH WARAS, WARUJAYENG', '','customer', '0');</v>
      </c>
    </row>
    <row r="1524" spans="1:11">
      <c r="A1524" s="3" t="s">
        <v>2646</v>
      </c>
      <c r="B1524" s="3" t="s">
        <v>2647</v>
      </c>
      <c r="C1524" s="4"/>
      <c r="D1524" s="3" t="s">
        <v>2173</v>
      </c>
      <c r="E1524">
        <f t="shared" si="45"/>
        <v>0</v>
      </c>
      <c r="K1524" t="str">
        <f t="shared" si="46"/>
        <v>INSERT INTO acc_m_kontak (kode, nama, kota, npwp, type, is_ppn) VALUES ('kode_var', 'PUTRA ABADI', 'DOMOSAN , KEDIRI', '','customer', '0');</v>
      </c>
    </row>
    <row r="1525" spans="1:11">
      <c r="A1525" s="3" t="s">
        <v>2648</v>
      </c>
      <c r="B1525" s="3" t="s">
        <v>2173</v>
      </c>
      <c r="C1525" s="4"/>
      <c r="D1525" s="3" t="s">
        <v>2173</v>
      </c>
      <c r="E1525">
        <f t="shared" si="45"/>
        <v>0</v>
      </c>
      <c r="K1525" t="str">
        <f t="shared" si="46"/>
        <v>INSERT INTO acc_m_kontak (kode, nama, kota, npwp, type, is_ppn) VALUES ('kode_var', 'PUTRA BOROBUDUR', 'KEDIRI', '','customer', '0');</v>
      </c>
    </row>
    <row r="1526" spans="1:11">
      <c r="A1526" s="5" t="s">
        <v>1098</v>
      </c>
      <c r="B1526" s="5" t="s">
        <v>2649</v>
      </c>
      <c r="C1526" s="6"/>
      <c r="D1526" s="5" t="s">
        <v>2173</v>
      </c>
      <c r="E1526">
        <f t="shared" si="45"/>
        <v>0</v>
      </c>
      <c r="K1526" t="str">
        <f t="shared" si="46"/>
        <v>INSERT INTO acc_m_kontak (kode, nama, kota, npwp, type, is_ppn) VALUES ('kode_var', 'PUTRA JAYA', 'JL. RAYA GAMPURDARA', '','customer', '0');</v>
      </c>
    </row>
    <row r="1527" spans="1:11">
      <c r="A1527" s="3" t="s">
        <v>1098</v>
      </c>
      <c r="B1527" s="3" t="s">
        <v>2650</v>
      </c>
      <c r="C1527" s="4"/>
      <c r="D1527" s="3" t="s">
        <v>2173</v>
      </c>
      <c r="E1527">
        <f t="shared" si="45"/>
        <v>0</v>
      </c>
      <c r="K1527" t="str">
        <f t="shared" si="46"/>
        <v>INSERT INTO acc_m_kontak (kode, nama, kota, npwp, type, is_ppn) VALUES ('kode_var', 'PUTRA JAYA', 'JL. RAYA CAMPUR RT.04 RW.01 CAMPURDARAT', '','customer', '0');</v>
      </c>
    </row>
    <row r="1528" spans="1:11">
      <c r="A1528" s="3" t="s">
        <v>1098</v>
      </c>
      <c r="B1528" s="3" t="s">
        <v>2651</v>
      </c>
      <c r="C1528" s="3"/>
      <c r="D1528" s="3" t="s">
        <v>2173</v>
      </c>
      <c r="E1528">
        <f t="shared" si="45"/>
        <v>0</v>
      </c>
      <c r="K1528" t="str">
        <f t="shared" si="46"/>
        <v>INSERT INTO acc_m_kontak (kode, nama, kota, npwp, type, is_ppn) VALUES ('kode_var', 'PUTRA JAYA', 'JL. RAYA CAMPUR DARAT', '','customer', '0');</v>
      </c>
    </row>
    <row r="1529" spans="1:11">
      <c r="A1529" s="3" t="s">
        <v>2652</v>
      </c>
      <c r="B1529" s="3" t="s">
        <v>2653</v>
      </c>
      <c r="C1529" s="3"/>
      <c r="D1529" s="3" t="s">
        <v>2173</v>
      </c>
      <c r="E1529">
        <f t="shared" si="45"/>
        <v>0</v>
      </c>
      <c r="K1529" t="str">
        <f t="shared" si="46"/>
        <v>INSERT INTO acc_m_kontak (kode, nama, kota, npwp, type, is_ppn) VALUES ('kode_var', 'PUTRA NAROTAMA', 'DSN. BORO DESA SUMBER REJO - NGANJUK', '','customer', '0');</v>
      </c>
    </row>
    <row r="1530" spans="1:11">
      <c r="A1530" s="3" t="s">
        <v>2654</v>
      </c>
      <c r="B1530" s="3" t="s">
        <v>2655</v>
      </c>
      <c r="C1530" s="4"/>
      <c r="D1530" s="3" t="s">
        <v>2173</v>
      </c>
      <c r="E1530">
        <f t="shared" si="45"/>
        <v>0</v>
      </c>
      <c r="K1530" t="str">
        <f t="shared" si="46"/>
        <v>INSERT INTO acc_m_kontak (kode, nama, kota, npwp, type, is_ppn) VALUES ('kode_var', 'PUTRA REMAJA', 'DS PODOREJO SUMBERGEMPOL KALIDAWIR TULUNGAGUNG', '','customer', '0');</v>
      </c>
    </row>
    <row r="1531" spans="1:11">
      <c r="A1531" s="3" t="s">
        <v>2654</v>
      </c>
      <c r="B1531" s="3" t="s">
        <v>2656</v>
      </c>
      <c r="C1531" s="4"/>
      <c r="D1531" s="3" t="s">
        <v>2173</v>
      </c>
      <c r="E1531">
        <f t="shared" si="45"/>
        <v>0</v>
      </c>
      <c r="K1531" t="str">
        <f t="shared" si="46"/>
        <v>INSERT INTO acc_m_kontak (kode, nama, kota, npwp, type, is_ppn) VALUES ('kode_var', 'PUTRA REMAJA', 'JL. TANJUNG KALIDAWIR TULUNAGUNG', '','customer', '0');</v>
      </c>
    </row>
    <row r="1532" spans="1:11">
      <c r="A1532" s="3" t="s">
        <v>1106</v>
      </c>
      <c r="B1532" s="3" t="s">
        <v>2657</v>
      </c>
      <c r="C1532" s="4"/>
      <c r="D1532" s="3" t="s">
        <v>2173</v>
      </c>
      <c r="E1532">
        <f t="shared" si="45"/>
        <v>0</v>
      </c>
      <c r="K1532" t="str">
        <f t="shared" si="46"/>
        <v>INSERT INTO acc_m_kontak (kode, nama, kota, npwp, type, is_ppn) VALUES ('kode_var', 'PUTRA SAHABAT', 'DS.GENJENG LOCERET KEDIRI', '','customer', '0');</v>
      </c>
    </row>
    <row r="1533" spans="1:11">
      <c r="A1533" s="3" t="s">
        <v>2658</v>
      </c>
      <c r="B1533" s="3" t="s">
        <v>2659</v>
      </c>
      <c r="C1533" s="4"/>
      <c r="D1533" s="3" t="s">
        <v>2173</v>
      </c>
      <c r="E1533">
        <f t="shared" si="45"/>
        <v>0</v>
      </c>
      <c r="K1533" t="str">
        <f t="shared" si="46"/>
        <v>INSERT INTO acc_m_kontak (kode, nama, kota, npwp, type, is_ppn) VALUES ('kode_var', 'PUTRA SANTOSO', 'JL. RAYA 16 -BLIMBING , KEDIRI', '','customer', '0');</v>
      </c>
    </row>
    <row r="1534" spans="1:11">
      <c r="A1534" s="3" t="s">
        <v>2660</v>
      </c>
      <c r="B1534" s="3" t="s">
        <v>2661</v>
      </c>
      <c r="C1534" s="3"/>
      <c r="D1534" s="3" t="s">
        <v>2173</v>
      </c>
      <c r="E1534">
        <f t="shared" si="45"/>
        <v>0</v>
      </c>
      <c r="K1534" t="str">
        <f t="shared" si="46"/>
        <v>INSERT INTO acc_m_kontak (kode, nama, kota, npwp, type, is_ppn) VALUES ('kode_var', 'PUTRA SAUDARA', 'BULAKREJO - KEDIRI', '','customer', '0');</v>
      </c>
    </row>
    <row r="1535" spans="1:11">
      <c r="A1535" s="3" t="s">
        <v>2662</v>
      </c>
      <c r="B1535" s="3" t="s">
        <v>2663</v>
      </c>
      <c r="C1535" s="4"/>
      <c r="D1535" s="3" t="s">
        <v>2173</v>
      </c>
      <c r="E1535">
        <f t="shared" si="45"/>
        <v>0</v>
      </c>
      <c r="K1535" t="str">
        <f t="shared" si="46"/>
        <v>INSERT INTO acc_m_kontak (kode, nama, kota, npwp, type, is_ppn) VALUES ('kode_var', 'PUTRI', 'SUGIH WARAS , KEDIRI', '','customer', '0');</v>
      </c>
    </row>
    <row r="1536" spans="1:11">
      <c r="A1536" s="3" t="s">
        <v>2664</v>
      </c>
      <c r="B1536" s="3" t="s">
        <v>2665</v>
      </c>
      <c r="C1536" s="3"/>
      <c r="D1536" s="3" t="s">
        <v>2173</v>
      </c>
      <c r="E1536">
        <f t="shared" si="45"/>
        <v>0</v>
      </c>
      <c r="K1536" t="str">
        <f t="shared" si="46"/>
        <v>INSERT INTO acc_m_kontak (kode, nama, kota, npwp, type, is_ppn) VALUES ('kode_var', 'PUTUT', 'SEMAMPIR', '','customer', '0');</v>
      </c>
    </row>
    <row r="1537" spans="1:11">
      <c r="A1537" s="3" t="s">
        <v>2666</v>
      </c>
      <c r="B1537" s="3" t="s">
        <v>2667</v>
      </c>
      <c r="C1537" s="4"/>
      <c r="D1537" s="3" t="s">
        <v>2173</v>
      </c>
      <c r="E1537">
        <f t="shared" ref="E1537:E1600" si="47">IF(ISBLANK(C1537),0,1)</f>
        <v>0</v>
      </c>
      <c r="K1537" t="str">
        <f t="shared" ref="K1537:K1600" si="48">"INSERT INTO acc_m_kontak (kode, nama, kota, npwp, type, is_ppn) VALUES ('kode_var', '"&amp;A1537&amp;"', '"&amp;B1537&amp;"', '"&amp;C1537&amp;"','customer', '"&amp;E1537&amp;"');"</f>
        <v>INSERT INTO acc_m_kontak (kode, nama, kota, npwp, type, is_ppn) VALUES ('kode_var', 'RADJA MAKMUR', 'BLEBER - KRAS , KEDIRI', '','customer', '0');</v>
      </c>
    </row>
    <row r="1538" spans="1:11">
      <c r="A1538" s="1" t="s">
        <v>2668</v>
      </c>
      <c r="B1538" s="1" t="s">
        <v>2669</v>
      </c>
      <c r="C1538" s="2"/>
      <c r="D1538" s="1" t="s">
        <v>2173</v>
      </c>
      <c r="E1538">
        <f t="shared" si="47"/>
        <v>0</v>
      </c>
      <c r="K1538" t="str">
        <f t="shared" si="48"/>
        <v>INSERT INTO acc_m_kontak (kode, nama, kota, npwp, type, is_ppn) VALUES ('kode_var', 'RAFI JAYA', 'JL. RAYA BRENGGOLO 42 PLOSOKLATEN, KEDIRI', '','customer', '0');</v>
      </c>
    </row>
    <row r="1539" spans="1:11">
      <c r="A1539" s="3" t="s">
        <v>2668</v>
      </c>
      <c r="B1539" s="3" t="s">
        <v>2670</v>
      </c>
      <c r="C1539" s="3"/>
      <c r="D1539" s="3" t="s">
        <v>2173</v>
      </c>
      <c r="E1539">
        <f t="shared" si="47"/>
        <v>0</v>
      </c>
      <c r="K1539" t="str">
        <f t="shared" si="48"/>
        <v>INSERT INTO acc_m_kontak (kode, nama, kota, npwp, type, is_ppn) VALUES ('kode_var', 'RAFI JAYA', 'JL. RAYA BRENGGOLO, PLOSOKLATEN - KEDIRI', '','customer', '0');</v>
      </c>
    </row>
    <row r="1540" spans="1:11">
      <c r="A1540" s="3" t="s">
        <v>2671</v>
      </c>
      <c r="B1540" s="3" t="s">
        <v>2672</v>
      </c>
      <c r="C1540" s="4"/>
      <c r="D1540" s="3" t="s">
        <v>2173</v>
      </c>
      <c r="E1540">
        <f t="shared" si="47"/>
        <v>0</v>
      </c>
      <c r="K1540" t="str">
        <f t="shared" si="48"/>
        <v>INSERT INTO acc_m_kontak (kode, nama, kota, npwp, type, is_ppn) VALUES ('kode_var', 'RAHAYU', 'SUKOMORO NGANJUK', '','customer', '0');</v>
      </c>
    </row>
    <row r="1541" spans="1:11">
      <c r="A1541" s="3" t="s">
        <v>2673</v>
      </c>
      <c r="B1541" s="3" t="s">
        <v>2674</v>
      </c>
      <c r="C1541" s="3"/>
      <c r="D1541" s="3" t="s">
        <v>2173</v>
      </c>
      <c r="E1541">
        <f t="shared" si="47"/>
        <v>0</v>
      </c>
      <c r="K1541" t="str">
        <f t="shared" si="48"/>
        <v>INSERT INTO acc_m_kontak (kode, nama, kota, npwp, type, is_ppn) VALUES ('kode_var', 'RAHMA ABADI', 'WONOJOYO, GURAH - KEDIRI', '','customer', '0');</v>
      </c>
    </row>
    <row r="1542" spans="1:11">
      <c r="A1542" s="3" t="s">
        <v>2675</v>
      </c>
      <c r="B1542" s="3" t="s">
        <v>2676</v>
      </c>
      <c r="C1542" s="4"/>
      <c r="D1542" s="3" t="s">
        <v>2173</v>
      </c>
      <c r="E1542">
        <f t="shared" si="47"/>
        <v>0</v>
      </c>
      <c r="K1542" t="str">
        <f t="shared" si="48"/>
        <v>INSERT INTO acc_m_kontak (kode, nama, kota, npwp, type, is_ppn) VALUES ('kode_var', 'RAHMAD JAYA', 'JL. IMAM BONJOL , KEDIRI', '','customer', '0');</v>
      </c>
    </row>
    <row r="1543" spans="1:11">
      <c r="A1543" s="3" t="s">
        <v>2677</v>
      </c>
      <c r="B1543" s="3" t="s">
        <v>2678</v>
      </c>
      <c r="C1543" s="3"/>
      <c r="D1543" s="3" t="s">
        <v>2173</v>
      </c>
      <c r="E1543">
        <f t="shared" si="47"/>
        <v>0</v>
      </c>
      <c r="K1543" t="str">
        <f t="shared" si="48"/>
        <v>INSERT INTO acc_m_kontak (kode, nama, kota, npwp, type, is_ppn) VALUES ('kode_var', 'RAHMAT BARU', 'TUGU - TRENGGALEK', '','customer', '0');</v>
      </c>
    </row>
    <row r="1544" spans="1:11">
      <c r="A1544" s="3" t="s">
        <v>2679</v>
      </c>
      <c r="B1544" s="3" t="s">
        <v>2680</v>
      </c>
      <c r="C1544" s="4"/>
      <c r="D1544" s="3" t="s">
        <v>2173</v>
      </c>
      <c r="E1544">
        <f t="shared" si="47"/>
        <v>0</v>
      </c>
      <c r="K1544" t="str">
        <f t="shared" si="48"/>
        <v>INSERT INTO acc_m_kontak (kode, nama, kota, npwp, type, is_ppn) VALUES ('kode_var', 'RAJAK WESI', 'KEDUNG LURAH , TRENGGALEK', '','customer', '0');</v>
      </c>
    </row>
    <row r="1545" spans="1:11">
      <c r="A1545" s="3" t="s">
        <v>2681</v>
      </c>
      <c r="B1545" s="3" t="s">
        <v>2213</v>
      </c>
      <c r="C1545" s="3"/>
      <c r="D1545" s="3" t="s">
        <v>2173</v>
      </c>
      <c r="E1545">
        <f t="shared" si="47"/>
        <v>0</v>
      </c>
      <c r="K1545" t="str">
        <f t="shared" si="48"/>
        <v>INSERT INTO acc_m_kontak (kode, nama, kota, npwp, type, is_ppn) VALUES ('kode_var', 'RATNA', 'MEGALUH - JOMBANG', '','customer', '0');</v>
      </c>
    </row>
    <row r="1546" spans="1:11">
      <c r="A1546" s="3" t="s">
        <v>2682</v>
      </c>
      <c r="B1546" s="3" t="s">
        <v>2683</v>
      </c>
      <c r="C1546" s="3"/>
      <c r="D1546" s="3" t="s">
        <v>2173</v>
      </c>
      <c r="E1546">
        <f t="shared" si="47"/>
        <v>0</v>
      </c>
      <c r="K1546" t="str">
        <f t="shared" si="48"/>
        <v>INSERT INTO acc_m_kontak (kode, nama, kota, npwp, type, is_ppn) VALUES ('kode_var', 'REIHAN JAYA', 'PETERONGAN - JOMBANG', '','customer', '0');</v>
      </c>
    </row>
    <row r="1547" spans="1:11">
      <c r="A1547" s="3" t="s">
        <v>1655</v>
      </c>
      <c r="B1547" s="3" t="s">
        <v>2684</v>
      </c>
      <c r="C1547" s="4"/>
      <c r="D1547" s="3" t="s">
        <v>2173</v>
      </c>
      <c r="E1547">
        <f t="shared" si="47"/>
        <v>0</v>
      </c>
      <c r="K1547" t="str">
        <f t="shared" si="48"/>
        <v>INSERT INTO acc_m_kontak (kode, nama, kota, npwp, type, is_ppn) VALUES ('kode_var', 'REJEKI', 'JL. DR.SUNARJO DS POJOK KEDIRI', '','customer', '0');</v>
      </c>
    </row>
    <row r="1548" spans="1:11">
      <c r="A1548" s="5" t="s">
        <v>2685</v>
      </c>
      <c r="B1548" s="5" t="s">
        <v>2686</v>
      </c>
      <c r="C1548" s="6"/>
      <c r="D1548" s="5" t="s">
        <v>2173</v>
      </c>
      <c r="E1548">
        <f t="shared" si="47"/>
        <v>0</v>
      </c>
      <c r="K1548" t="str">
        <f t="shared" si="48"/>
        <v>INSERT INTO acc_m_kontak (kode, nama, kota, npwp, type, is_ppn) VALUES ('kode_var', 'REJEKI ALAM', 'KENCANG', '','customer', '0');</v>
      </c>
    </row>
    <row r="1549" spans="1:11">
      <c r="A1549" s="3" t="s">
        <v>2685</v>
      </c>
      <c r="B1549" s="3" t="s">
        <v>2687</v>
      </c>
      <c r="C1549" s="3"/>
      <c r="D1549" s="3" t="s">
        <v>2173</v>
      </c>
      <c r="E1549">
        <f t="shared" si="47"/>
        <v>0</v>
      </c>
      <c r="K1549" t="str">
        <f t="shared" si="48"/>
        <v>INSERT INTO acc_m_kontak (kode, nama, kota, npwp, type, is_ppn) VALUES ('kode_var', 'REJEKI ALAM', 'JL. BANDUNG - JOMBANG', '','customer', '0');</v>
      </c>
    </row>
    <row r="1550" spans="1:11">
      <c r="A1550" s="3" t="s">
        <v>2688</v>
      </c>
      <c r="B1550" s="3" t="s">
        <v>2689</v>
      </c>
      <c r="C1550" s="4"/>
      <c r="D1550" s="3" t="s">
        <v>2173</v>
      </c>
      <c r="E1550">
        <f t="shared" si="47"/>
        <v>0</v>
      </c>
      <c r="K1550" t="str">
        <f t="shared" si="48"/>
        <v>INSERT INTO acc_m_kontak (kode, nama, kota, npwp, type, is_ppn) VALUES ('kode_var', 'REJEKI ALAM ', 'JL. GEDANGSEWU PARE KEDIRI', '','customer', '0');</v>
      </c>
    </row>
    <row r="1551" spans="1:11">
      <c r="A1551" s="3" t="s">
        <v>2688</v>
      </c>
      <c r="B1551" s="3" t="s">
        <v>2690</v>
      </c>
      <c r="C1551" s="4"/>
      <c r="D1551" s="3" t="s">
        <v>2173</v>
      </c>
      <c r="E1551">
        <f t="shared" si="47"/>
        <v>0</v>
      </c>
      <c r="K1551" t="str">
        <f t="shared" si="48"/>
        <v>INSERT INTO acc_m_kontak (kode, nama, kota, npwp, type, is_ppn) VALUES ('kode_var', 'REJEKI ALAM ', 'KENCONG , KEDIRI', '','customer', '0');</v>
      </c>
    </row>
    <row r="1552" spans="1:11">
      <c r="A1552" s="1" t="s">
        <v>2691</v>
      </c>
      <c r="B1552" s="1" t="s">
        <v>2692</v>
      </c>
      <c r="C1552" s="2"/>
      <c r="D1552" s="1" t="s">
        <v>2173</v>
      </c>
      <c r="E1552">
        <f t="shared" si="47"/>
        <v>0</v>
      </c>
      <c r="K1552" t="str">
        <f t="shared" si="48"/>
        <v>INSERT INTO acc_m_kontak (kode, nama, kota, npwp, type, is_ppn) VALUES ('kode_var', 'REJEKI ALAM I', 'BADAS - PARE', '','customer', '0');</v>
      </c>
    </row>
    <row r="1553" spans="1:11">
      <c r="A1553" s="3" t="s">
        <v>2691</v>
      </c>
      <c r="B1553" s="3" t="s">
        <v>2693</v>
      </c>
      <c r="C1553" s="4"/>
      <c r="D1553" s="3" t="s">
        <v>2173</v>
      </c>
      <c r="E1553">
        <f t="shared" si="47"/>
        <v>0</v>
      </c>
      <c r="K1553" t="str">
        <f t="shared" si="48"/>
        <v>INSERT INTO acc_m_kontak (kode, nama, kota, npwp, type, is_ppn) VALUES ('kode_var', 'REJEKI ALAM I', 'JL. RAYA PARE DS BADAS PARE KEDIRI', '','customer', '0');</v>
      </c>
    </row>
    <row r="1554" spans="1:11">
      <c r="A1554" s="3" t="s">
        <v>2694</v>
      </c>
      <c r="B1554" s="3" t="s">
        <v>2695</v>
      </c>
      <c r="C1554" s="4"/>
      <c r="D1554" s="3" t="s">
        <v>2173</v>
      </c>
      <c r="E1554">
        <f t="shared" si="47"/>
        <v>0</v>
      </c>
      <c r="K1554" t="str">
        <f t="shared" si="48"/>
        <v>INSERT INTO acc_m_kontak (kode, nama, kota, npwp, type, is_ppn) VALUES ('kode_var', 'REJEKI BELLA', 'JL. DR SAHARJA KEDIRI', '','customer', '0');</v>
      </c>
    </row>
    <row r="1555" spans="1:11">
      <c r="A1555" s="5" t="s">
        <v>1983</v>
      </c>
      <c r="B1555" s="5" t="s">
        <v>2696</v>
      </c>
      <c r="C1555" s="6"/>
      <c r="D1555" s="5" t="s">
        <v>2173</v>
      </c>
      <c r="E1555">
        <f t="shared" si="47"/>
        <v>0</v>
      </c>
      <c r="K1555" t="str">
        <f t="shared" si="48"/>
        <v>INSERT INTO acc_m_kontak (kode, nama, kota, npwp, type, is_ppn) VALUES ('kode_var', 'REMAJA', 'KALIDAWIR', '','customer', '0');</v>
      </c>
    </row>
    <row r="1556" spans="1:11">
      <c r="A1556" s="3" t="s">
        <v>1983</v>
      </c>
      <c r="B1556" s="3" t="s">
        <v>2697</v>
      </c>
      <c r="C1556" s="3"/>
      <c r="D1556" s="3" t="s">
        <v>2173</v>
      </c>
      <c r="E1556">
        <f t="shared" si="47"/>
        <v>0</v>
      </c>
      <c r="K1556" t="str">
        <f t="shared" si="48"/>
        <v>INSERT INTO acc_m_kontak (kode, nama, kota, npwp, type, is_ppn) VALUES ('kode_var', 'REMAJA', 'TANJUNG KALIDAWIR - TULUNGAGUNG', '','customer', '0');</v>
      </c>
    </row>
    <row r="1557" spans="1:11">
      <c r="A1557" s="3" t="s">
        <v>2698</v>
      </c>
      <c r="B1557" s="3" t="s">
        <v>2699</v>
      </c>
      <c r="C1557" s="4"/>
      <c r="D1557" s="3" t="s">
        <v>2173</v>
      </c>
      <c r="E1557">
        <f t="shared" si="47"/>
        <v>0</v>
      </c>
      <c r="K1557" t="str">
        <f t="shared" si="48"/>
        <v>INSERT INTO acc_m_kontak (kode, nama, kota, npwp, type, is_ppn) VALUES ('kode_var', 'RESTU BUNDA', 'BENDO , PARE', '','customer', '0');</v>
      </c>
    </row>
    <row r="1558" spans="1:11">
      <c r="A1558" s="3" t="s">
        <v>1658</v>
      </c>
      <c r="B1558" s="3" t="s">
        <v>2700</v>
      </c>
      <c r="C1558" s="4"/>
      <c r="D1558" s="3" t="s">
        <v>2173</v>
      </c>
      <c r="E1558">
        <f t="shared" si="47"/>
        <v>0</v>
      </c>
      <c r="K1558" t="str">
        <f t="shared" si="48"/>
        <v>INSERT INTO acc_m_kontak (kode, nama, kota, npwp, type, is_ppn) VALUES ('kode_var', 'RESTU MAJU', 'JL. PEMENANG KEDIRI', '','customer', '0');</v>
      </c>
    </row>
    <row r="1559" spans="1:11">
      <c r="A1559" s="5" t="s">
        <v>2701</v>
      </c>
      <c r="B1559" s="5" t="s">
        <v>2702</v>
      </c>
      <c r="C1559" s="6"/>
      <c r="D1559" s="5" t="s">
        <v>2173</v>
      </c>
      <c r="E1559">
        <f t="shared" si="47"/>
        <v>0</v>
      </c>
      <c r="K1559" t="str">
        <f t="shared" si="48"/>
        <v>INSERT INTO acc_m_kontak (kode, nama, kota, npwp, type, is_ppn) VALUES ('kode_var', 'RIAN JAYA', 'JOHO - KEDIRI', '','customer', '0');</v>
      </c>
    </row>
    <row r="1560" spans="1:11">
      <c r="A1560" s="3" t="s">
        <v>2703</v>
      </c>
      <c r="B1560" s="3" t="s">
        <v>2704</v>
      </c>
      <c r="C1560" s="4"/>
      <c r="D1560" s="3" t="s">
        <v>2173</v>
      </c>
      <c r="E1560">
        <f t="shared" si="47"/>
        <v>0</v>
      </c>
      <c r="K1560" t="str">
        <f t="shared" si="48"/>
        <v>INSERT INTO acc_m_kontak (kode, nama, kota, npwp, type, is_ppn) VALUES ('kode_var', 'RIDWAN', 'MOJOROTO , KEDIRI', '','customer', '0');</v>
      </c>
    </row>
    <row r="1561" spans="1:11">
      <c r="A1561" s="3" t="s">
        <v>494</v>
      </c>
      <c r="B1561" s="3" t="s">
        <v>2705</v>
      </c>
      <c r="C1561" s="4"/>
      <c r="D1561" s="3" t="s">
        <v>2173</v>
      </c>
      <c r="E1561">
        <f t="shared" si="47"/>
        <v>0</v>
      </c>
      <c r="K1561" t="str">
        <f t="shared" si="48"/>
        <v>INSERT INTO acc_m_kontak (kode, nama, kota, npwp, type, is_ppn) VALUES ('kode_var', 'RIMBA JAYA', 'BANDUNG , KEDIRI', '','customer', '0');</v>
      </c>
    </row>
    <row r="1562" spans="1:11">
      <c r="A1562" s="3" t="s">
        <v>83</v>
      </c>
      <c r="B1562" s="3" t="s">
        <v>2180</v>
      </c>
      <c r="C1562" s="3"/>
      <c r="D1562" s="3" t="s">
        <v>2173</v>
      </c>
      <c r="E1562">
        <f t="shared" si="47"/>
        <v>0</v>
      </c>
      <c r="K1562" t="str">
        <f t="shared" si="48"/>
        <v>INSERT INTO acc_m_kontak (kode, nama, kota, npwp, type, is_ppn) VALUES ('kode_var', 'RINGIN JAYA', 'JOMBANG', '','customer', '0');</v>
      </c>
    </row>
    <row r="1563" spans="1:11">
      <c r="A1563" s="3" t="s">
        <v>2706</v>
      </c>
      <c r="B1563" s="3" t="s">
        <v>2707</v>
      </c>
      <c r="C1563" s="3"/>
      <c r="D1563" s="3" t="s">
        <v>2173</v>
      </c>
      <c r="E1563">
        <f t="shared" si="47"/>
        <v>0</v>
      </c>
      <c r="K1563" t="str">
        <f t="shared" si="48"/>
        <v>INSERT INTO acc_m_kontak (kode, nama, kota, npwp, type, is_ppn) VALUES ('kode_var', 'RISKI AGUNG', 'JERUK', '','customer', '0');</v>
      </c>
    </row>
    <row r="1564" spans="1:11">
      <c r="A1564" s="3" t="s">
        <v>2708</v>
      </c>
      <c r="B1564" s="3" t="s">
        <v>2702</v>
      </c>
      <c r="C1564" s="3"/>
      <c r="D1564" s="3" t="s">
        <v>2173</v>
      </c>
      <c r="E1564">
        <f t="shared" si="47"/>
        <v>0</v>
      </c>
      <c r="K1564" t="str">
        <f t="shared" si="48"/>
        <v>INSERT INTO acc_m_kontak (kode, nama, kota, npwp, type, is_ppn) VALUES ('kode_var', 'RIYAN JAYA', 'JOHO - KEDIRI', '','customer', '0');</v>
      </c>
    </row>
    <row r="1565" spans="1:11">
      <c r="A1565" s="3" t="s">
        <v>2709</v>
      </c>
      <c r="B1565" s="3" t="s">
        <v>2710</v>
      </c>
      <c r="C1565" s="4"/>
      <c r="D1565" s="3" t="s">
        <v>2173</v>
      </c>
      <c r="E1565">
        <f t="shared" si="47"/>
        <v>0</v>
      </c>
      <c r="K1565" t="str">
        <f t="shared" si="48"/>
        <v>INSERT INTO acc_m_kontak (kode, nama, kota, npwp, type, is_ppn) VALUES ('kode_var', 'RIZKY BAROKAH', 'JL. SUMUR PANDAAN - BARON , NGANJUK', '','customer', '0');</v>
      </c>
    </row>
    <row r="1566" spans="1:11">
      <c r="A1566" s="3" t="s">
        <v>2711</v>
      </c>
      <c r="B1566" s="3" t="s">
        <v>2712</v>
      </c>
      <c r="C1566" s="3"/>
      <c r="D1566" s="3" t="s">
        <v>2173</v>
      </c>
      <c r="E1566">
        <f t="shared" si="47"/>
        <v>0</v>
      </c>
      <c r="K1566" t="str">
        <f t="shared" si="48"/>
        <v>INSERT INTO acc_m_kontak (kode, nama, kota, npwp, type, is_ppn) VALUES ('kode_var', 'RIZKY I', 'JL. MASTRIP, BEJI, BOJOLANGU - TULUNGAGUNG', '','customer', '0');</v>
      </c>
    </row>
    <row r="1567" spans="1:11">
      <c r="A1567" s="3" t="s">
        <v>2713</v>
      </c>
      <c r="B1567" s="3" t="s">
        <v>2714</v>
      </c>
      <c r="C1567" s="3"/>
      <c r="D1567" s="3" t="s">
        <v>2173</v>
      </c>
      <c r="E1567">
        <f t="shared" si="47"/>
        <v>0</v>
      </c>
      <c r="K1567" t="str">
        <f t="shared" si="48"/>
        <v>INSERT INTO acc_m_kontak (kode, nama, kota, npwp, type, is_ppn) VALUES ('kode_var', 'RIZQY  JAYA', 'JL. JAMBON TANJUNG - KERTOSONO', '','customer', '0');</v>
      </c>
    </row>
    <row r="1568" spans="1:11">
      <c r="A1568" s="3" t="s">
        <v>2713</v>
      </c>
      <c r="B1568" s="3" t="s">
        <v>2714</v>
      </c>
      <c r="C1568" s="3"/>
      <c r="D1568" s="3" t="s">
        <v>2173</v>
      </c>
      <c r="E1568">
        <f t="shared" si="47"/>
        <v>0</v>
      </c>
      <c r="K1568" t="str">
        <f t="shared" si="48"/>
        <v>INSERT INTO acc_m_kontak (kode, nama, kota, npwp, type, is_ppn) VALUES ('kode_var', 'RIZQY  JAYA', 'JL. JAMBON TANJUNG - KERTOSONO', '','customer', '0');</v>
      </c>
    </row>
    <row r="1569" spans="1:11">
      <c r="A1569" s="3" t="s">
        <v>2715</v>
      </c>
      <c r="B1569" s="3" t="s">
        <v>2716</v>
      </c>
      <c r="C1569" s="4"/>
      <c r="D1569" s="3" t="s">
        <v>2173</v>
      </c>
      <c r="E1569">
        <f t="shared" si="47"/>
        <v>0</v>
      </c>
      <c r="K1569" t="str">
        <f t="shared" si="48"/>
        <v>INSERT INTO acc_m_kontak (kode, nama, kota, npwp, type, is_ppn) VALUES ('kode_var', 'ROHMAT BARU ', 'PASAR GONDANG  TRENGGALEK', '','customer', '0');</v>
      </c>
    </row>
    <row r="1570" spans="1:11">
      <c r="A1570" s="5" t="s">
        <v>2717</v>
      </c>
      <c r="B1570" s="5" t="s">
        <v>2718</v>
      </c>
      <c r="C1570" s="6"/>
      <c r="D1570" s="5" t="s">
        <v>2173</v>
      </c>
      <c r="E1570">
        <f t="shared" si="47"/>
        <v>0</v>
      </c>
      <c r="K1570" t="str">
        <f t="shared" si="48"/>
        <v>INSERT INTO acc_m_kontak (kode, nama, kota, npwp, type, is_ppn) VALUES ('kode_var', 'ROHMAT BARU GONDANG', 'PASAR GONDANG - TUGU, TRENGGALEK', '','customer', '0');</v>
      </c>
    </row>
    <row r="1571" spans="1:11">
      <c r="A1571" s="3" t="s">
        <v>2719</v>
      </c>
      <c r="B1571" s="3" t="s">
        <v>2720</v>
      </c>
      <c r="C1571" s="3"/>
      <c r="D1571" s="3" t="s">
        <v>2173</v>
      </c>
      <c r="E1571">
        <f t="shared" si="47"/>
        <v>0</v>
      </c>
      <c r="K1571" t="str">
        <f t="shared" si="48"/>
        <v>INSERT INTO acc_m_kontak (kode, nama, kota, npwp, type, is_ppn) VALUES ('kode_var', 'ROMO WIJOYO SATU', 'KARANGAN - TRENGGALEK', '','customer', '0');</v>
      </c>
    </row>
    <row r="1572" spans="1:11">
      <c r="A1572" s="3" t="s">
        <v>2721</v>
      </c>
      <c r="B1572" s="3" t="s">
        <v>2722</v>
      </c>
      <c r="C1572" s="3"/>
      <c r="D1572" s="3" t="s">
        <v>2173</v>
      </c>
      <c r="E1572">
        <f t="shared" si="47"/>
        <v>0</v>
      </c>
      <c r="K1572" t="str">
        <f t="shared" si="48"/>
        <v>INSERT INTO acc_m_kontak (kode, nama, kota, npwp, type, is_ppn) VALUES ('kode_var', 'ROMOWIJOYO PUTRO', 'BANDUNG - TULUNGAGUNG', '','customer', '0');</v>
      </c>
    </row>
    <row r="1573" spans="1:11">
      <c r="A1573" s="5" t="s">
        <v>2723</v>
      </c>
      <c r="B1573" s="5" t="s">
        <v>2332</v>
      </c>
      <c r="C1573" s="6"/>
      <c r="D1573" s="5" t="s">
        <v>2173</v>
      </c>
      <c r="E1573">
        <f t="shared" si="47"/>
        <v>0</v>
      </c>
      <c r="K1573" t="str">
        <f t="shared" si="48"/>
        <v>INSERT INTO acc_m_kontak (kode, nama, kota, npwp, type, is_ppn) VALUES ('kode_var', 'SAFAAT PUTRA', 'NGADILUWIH', '','customer', '0');</v>
      </c>
    </row>
    <row r="1574" spans="1:11">
      <c r="A1574" s="3" t="s">
        <v>2724</v>
      </c>
      <c r="B1574" s="3" t="s">
        <v>2725</v>
      </c>
      <c r="C1574" s="4"/>
      <c r="D1574" s="3" t="s">
        <v>2173</v>
      </c>
      <c r="E1574">
        <f t="shared" si="47"/>
        <v>0</v>
      </c>
      <c r="K1574" t="str">
        <f t="shared" si="48"/>
        <v>INSERT INTO acc_m_kontak (kode, nama, kota, npwp, type, is_ppn) VALUES ('kode_var', 'SAHABAT BANGUNAN', 'RINGINANOM UDANWU , BLITAR', '','customer', '0');</v>
      </c>
    </row>
    <row r="1575" spans="1:11">
      <c r="A1575" s="3" t="s">
        <v>2726</v>
      </c>
      <c r="B1575" s="3" t="s">
        <v>2727</v>
      </c>
      <c r="C1575" s="4"/>
      <c r="D1575" s="3" t="s">
        <v>2173</v>
      </c>
      <c r="E1575">
        <f t="shared" si="47"/>
        <v>0</v>
      </c>
      <c r="K1575" t="str">
        <f t="shared" si="48"/>
        <v>INSERT INTO acc_m_kontak (kode, nama, kota, npwp, type, is_ppn) VALUES ('kode_var', 'SAHABAT BARU', 'JL. RAYA GUMUL DSB BABAKAN TUGUREJO KC.NGASEM KEDIRI', '','customer', '0');</v>
      </c>
    </row>
    <row r="1576" spans="1:11">
      <c r="A1576" s="5" t="s">
        <v>2728</v>
      </c>
      <c r="B1576" s="5" t="s">
        <v>2729</v>
      </c>
      <c r="C1576" s="6"/>
      <c r="D1576" s="5" t="s">
        <v>2173</v>
      </c>
      <c r="E1576">
        <f t="shared" si="47"/>
        <v>0</v>
      </c>
      <c r="K1576" t="str">
        <f t="shared" si="48"/>
        <v>INSERT INTO acc_m_kontak (kode, nama, kota, npwp, type, is_ppn) VALUES ('kode_var', 'SAHABAT BARU KERAMIK', 'JERUK . KEDIRI', '','customer', '0');</v>
      </c>
    </row>
    <row r="1577" spans="1:11">
      <c r="A1577" s="3" t="s">
        <v>2730</v>
      </c>
      <c r="B1577" s="3" t="s">
        <v>2731</v>
      </c>
      <c r="C1577" s="3" t="s">
        <v>2732</v>
      </c>
      <c r="D1577" s="3" t="s">
        <v>2173</v>
      </c>
      <c r="E1577">
        <f t="shared" si="47"/>
        <v>1</v>
      </c>
      <c r="K1577" t="str">
        <f t="shared" si="48"/>
        <v>INSERT INTO acc_m_kontak (kode, nama, kota, npwp, type, is_ppn) VALUES ('kode_var', 'SAIFUTDIN', 'SUMBER RT.001 RW.001 SUMBER KARANGAN , TRENGGALEK', '26.942.247.3-629.000','customer', '1');</v>
      </c>
    </row>
    <row r="1578" spans="1:11">
      <c r="A1578" s="3" t="s">
        <v>2733</v>
      </c>
      <c r="B1578" s="3" t="s">
        <v>2734</v>
      </c>
      <c r="C1578" s="4"/>
      <c r="D1578" s="3" t="s">
        <v>2173</v>
      </c>
      <c r="E1578">
        <f t="shared" si="47"/>
        <v>0</v>
      </c>
      <c r="K1578" t="str">
        <f t="shared" si="48"/>
        <v>INSERT INTO acc_m_kontak (kode, nama, kota, npwp, type, is_ppn) VALUES ('kode_var', 'SAMBI MULYO', 'SAMBIJAJAR LOCERET NGANJUK', '','customer', '0');</v>
      </c>
    </row>
    <row r="1579" spans="1:11">
      <c r="A1579" s="3" t="s">
        <v>2735</v>
      </c>
      <c r="B1579" s="3" t="s">
        <v>2736</v>
      </c>
      <c r="C1579" s="4"/>
      <c r="D1579" s="3" t="s">
        <v>2173</v>
      </c>
      <c r="E1579">
        <f t="shared" si="47"/>
        <v>0</v>
      </c>
      <c r="K1579" t="str">
        <f t="shared" si="48"/>
        <v>INSERT INTO acc_m_kontak (kode, nama, kota, npwp, type, is_ppn) VALUES ('kode_var', 'SAMI JAYA INDAH ', 'PACE , KEDIRI', '','customer', '0');</v>
      </c>
    </row>
    <row r="1580" spans="1:11">
      <c r="A1580" s="3" t="s">
        <v>95</v>
      </c>
      <c r="B1580" s="3" t="s">
        <v>2591</v>
      </c>
      <c r="C1580" s="4"/>
      <c r="D1580" s="3" t="s">
        <v>2173</v>
      </c>
      <c r="E1580">
        <f t="shared" si="47"/>
        <v>0</v>
      </c>
      <c r="K1580" t="str">
        <f t="shared" si="48"/>
        <v>INSERT INTO acc_m_kontak (kode, nama, kota, npwp, type, is_ppn) VALUES ('kode_var', 'SAMUDRA', 'SAMBI , KEDIRI', '','customer', '0');</v>
      </c>
    </row>
    <row r="1581" spans="1:11">
      <c r="A1581" s="5" t="s">
        <v>2737</v>
      </c>
      <c r="B1581" s="5" t="s">
        <v>2738</v>
      </c>
      <c r="C1581" s="6"/>
      <c r="D1581" s="5" t="s">
        <v>2173</v>
      </c>
      <c r="E1581">
        <f t="shared" si="47"/>
        <v>0</v>
      </c>
      <c r="K1581" t="str">
        <f t="shared" si="48"/>
        <v>INSERT INTO acc_m_kontak (kode, nama, kota, npwp, type, is_ppn) VALUES ('kode_var', 'SANTOSO', 'BLIMBING', '','customer', '0');</v>
      </c>
    </row>
    <row r="1582" spans="1:11">
      <c r="A1582" s="3" t="s">
        <v>2737</v>
      </c>
      <c r="B1582" s="3" t="s">
        <v>2739</v>
      </c>
      <c r="C1582" s="4"/>
      <c r="D1582" s="3" t="s">
        <v>2173</v>
      </c>
      <c r="E1582">
        <f t="shared" si="47"/>
        <v>0</v>
      </c>
      <c r="K1582" t="str">
        <f t="shared" si="48"/>
        <v>INSERT INTO acc_m_kontak (kode, nama, kota, npwp, type, is_ppn) VALUES ('kode_var', 'SANTOSO', 'JL. RAYA 16 -BLIMBING - GUDO -JOMBANG', '','customer', '0');</v>
      </c>
    </row>
    <row r="1583" spans="1:11">
      <c r="A1583" s="3" t="s">
        <v>2737</v>
      </c>
      <c r="B1583" s="3" t="s">
        <v>2740</v>
      </c>
      <c r="C1583" s="4"/>
      <c r="D1583" s="3" t="s">
        <v>2173</v>
      </c>
      <c r="E1583">
        <f t="shared" si="47"/>
        <v>0</v>
      </c>
      <c r="K1583" t="str">
        <f t="shared" si="48"/>
        <v>INSERT INTO acc_m_kontak (kode, nama, kota, npwp, type, is_ppn) VALUES ('kode_var', 'SANTOSO', 'JL. RAYA -BLIMBING-GUDO - JOMBANG', '','customer', '0');</v>
      </c>
    </row>
    <row r="1584" spans="1:11">
      <c r="A1584" s="1" t="s">
        <v>2741</v>
      </c>
      <c r="B1584" s="1" t="s">
        <v>2742</v>
      </c>
      <c r="C1584" s="2"/>
      <c r="D1584" s="1" t="s">
        <v>2173</v>
      </c>
      <c r="E1584">
        <f t="shared" si="47"/>
        <v>0</v>
      </c>
      <c r="K1584" t="str">
        <f t="shared" si="48"/>
        <v>INSERT INTO acc_m_kontak (kode, nama, kota, npwp, type, is_ppn) VALUES ('kode_var', 'SARASWATI', 'NAMBOAN', '','customer', '0');</v>
      </c>
    </row>
    <row r="1585" spans="1:11">
      <c r="A1585" s="3" t="s">
        <v>2741</v>
      </c>
      <c r="B1585" s="3" t="s">
        <v>2743</v>
      </c>
      <c r="C1585" s="4"/>
      <c r="D1585" s="3" t="s">
        <v>2173</v>
      </c>
      <c r="E1585">
        <f t="shared" si="47"/>
        <v>0</v>
      </c>
      <c r="K1585" t="str">
        <f t="shared" si="48"/>
        <v>INSERT INTO acc_m_kontak (kode, nama, kota, npwp, type, is_ppn) VALUES ('kode_var', 'SARASWATI', 'KWEDEN , KEDIRI', '','customer', '0');</v>
      </c>
    </row>
    <row r="1586" spans="1:11">
      <c r="A1586" s="3" t="s">
        <v>2741</v>
      </c>
      <c r="B1586" s="3" t="s">
        <v>2744</v>
      </c>
      <c r="C1586" s="4"/>
      <c r="D1586" s="3" t="s">
        <v>2173</v>
      </c>
      <c r="E1586">
        <f t="shared" si="47"/>
        <v>0</v>
      </c>
      <c r="K1586" t="str">
        <f t="shared" si="48"/>
        <v>INSERT INTO acc_m_kontak (kode, nama, kota, npwp, type, is_ppn) VALUES ('kode_var', 'SARASWATI', 'NAMBOAN , KEDIRI', '','customer', '0');</v>
      </c>
    </row>
    <row r="1587" spans="1:11">
      <c r="A1587" s="3" t="s">
        <v>2745</v>
      </c>
      <c r="B1587" s="3" t="s">
        <v>2746</v>
      </c>
      <c r="C1587" s="4"/>
      <c r="D1587" s="3" t="s">
        <v>2173</v>
      </c>
      <c r="E1587">
        <f t="shared" si="47"/>
        <v>0</v>
      </c>
      <c r="K1587" t="str">
        <f t="shared" si="48"/>
        <v>INSERT INTO acc_m_kontak (kode, nama, kota, npwp, type, is_ppn) VALUES ('kode_var', 'SEGA', 'DSN.KUNIR KUNIR-BULU , KEDIRI', '','customer', '0');</v>
      </c>
    </row>
    <row r="1588" spans="1:11">
      <c r="A1588" s="3" t="s">
        <v>2747</v>
      </c>
      <c r="B1588" s="3" t="s">
        <v>2748</v>
      </c>
      <c r="C1588" s="4"/>
      <c r="D1588" s="3" t="s">
        <v>2173</v>
      </c>
      <c r="E1588">
        <f t="shared" si="47"/>
        <v>0</v>
      </c>
      <c r="K1588" t="str">
        <f t="shared" si="48"/>
        <v>INSERT INTO acc_m_kontak (kode, nama, kota, npwp, type, is_ppn) VALUES ('kode_var', 'SEJAHTERA 3', 'DS.KAYANGAN JOMBANG', '','customer', '0');</v>
      </c>
    </row>
    <row r="1589" spans="1:11">
      <c r="A1589" s="3" t="s">
        <v>2749</v>
      </c>
      <c r="B1589" s="3" t="s">
        <v>2173</v>
      </c>
      <c r="C1589" s="3"/>
      <c r="D1589" s="3" t="s">
        <v>2173</v>
      </c>
      <c r="E1589">
        <f t="shared" si="47"/>
        <v>0</v>
      </c>
      <c r="K1589" t="str">
        <f t="shared" si="48"/>
        <v>INSERT INTO acc_m_kontak (kode, nama, kota, npwp, type, is_ppn) VALUES ('kode_var', 'SEKAR JAYA', 'KEDIRI', '','customer', '0');</v>
      </c>
    </row>
    <row r="1590" spans="1:11">
      <c r="A1590" s="3" t="s">
        <v>2750</v>
      </c>
      <c r="B1590" s="3" t="s">
        <v>2751</v>
      </c>
      <c r="C1590" s="4"/>
      <c r="D1590" s="3" t="s">
        <v>2173</v>
      </c>
      <c r="E1590">
        <f t="shared" si="47"/>
        <v>0</v>
      </c>
      <c r="K1590" t="str">
        <f t="shared" si="48"/>
        <v>INSERT INTO acc_m_kontak (kode, nama, kota, npwp, type, is_ppn) VALUES ('kode_var', 'SELO AGUNG', 'JL. RAYA KECUBUNG PLOSOHARJO NGANJUK', '','customer', '0');</v>
      </c>
    </row>
    <row r="1591" spans="1:11">
      <c r="A1591" s="3" t="s">
        <v>2752</v>
      </c>
      <c r="B1591" s="3" t="s">
        <v>2753</v>
      </c>
      <c r="C1591" s="4"/>
      <c r="D1591" s="3" t="s">
        <v>2173</v>
      </c>
      <c r="E1591">
        <f t="shared" si="47"/>
        <v>0</v>
      </c>
      <c r="K1591" t="str">
        <f t="shared" si="48"/>
        <v>INSERT INTO acc_m_kontak (kode, nama, kota, npwp, type, is_ppn) VALUES ('kode_var', 'SEMOGA JAYA', 'DS.KEPUNG KARANG DIDOYO KEDIRI', '','customer', '0');</v>
      </c>
    </row>
    <row r="1592" spans="1:11">
      <c r="A1592" s="3" t="s">
        <v>2754</v>
      </c>
      <c r="B1592" s="3" t="s">
        <v>2755</v>
      </c>
      <c r="C1592" s="4"/>
      <c r="D1592" s="3" t="s">
        <v>2173</v>
      </c>
      <c r="E1592">
        <f t="shared" si="47"/>
        <v>0</v>
      </c>
      <c r="K1592" t="str">
        <f t="shared" si="48"/>
        <v>INSERT INTO acc_m_kontak (kode, nama, kota, npwp, type, is_ppn) VALUES ('kode_var', 'SEMOGA LANCAR', 'TENGER KIDUL ,KEDIRI', '','customer', '0');</v>
      </c>
    </row>
    <row r="1593" spans="1:11">
      <c r="A1593" s="3" t="s">
        <v>2756</v>
      </c>
      <c r="B1593" s="3" t="s">
        <v>2757</v>
      </c>
      <c r="C1593" s="4"/>
      <c r="D1593" s="3" t="s">
        <v>2173</v>
      </c>
      <c r="E1593">
        <f t="shared" si="47"/>
        <v>0</v>
      </c>
      <c r="K1593" t="str">
        <f t="shared" si="48"/>
        <v>INSERT INTO acc_m_kontak (kode, nama, kota, npwp, type, is_ppn) VALUES ('kode_var', 'SIDO GEDE', 'CENTHONG KEDIRI', '','customer', '0');</v>
      </c>
    </row>
    <row r="1594" spans="1:11">
      <c r="A1594" s="3" t="s">
        <v>2758</v>
      </c>
      <c r="B1594" s="3" t="s">
        <v>2635</v>
      </c>
      <c r="C1594" s="4"/>
      <c r="D1594" s="3" t="s">
        <v>2173</v>
      </c>
      <c r="E1594">
        <f t="shared" si="47"/>
        <v>0</v>
      </c>
      <c r="K1594" t="str">
        <f t="shared" si="48"/>
        <v>INSERT INTO acc_m_kontak (kode, nama, kota, npwp, type, is_ppn) VALUES ('kode_var', 'SIDO MAKMUR', 'NGANJUK', '','customer', '0');</v>
      </c>
    </row>
    <row r="1595" spans="1:11">
      <c r="A1595" s="3" t="s">
        <v>2759</v>
      </c>
      <c r="B1595" s="3" t="s">
        <v>2760</v>
      </c>
      <c r="C1595" s="4"/>
      <c r="D1595" s="3" t="s">
        <v>2173</v>
      </c>
      <c r="E1595">
        <f t="shared" si="47"/>
        <v>0</v>
      </c>
      <c r="K1595" t="str">
        <f t="shared" si="48"/>
        <v>INSERT INTO acc_m_kontak (kode, nama, kota, npwp, type, is_ppn) VALUES ('kode_var', 'SIDO SEMI', 'JL. RAYA PACE SUKOMORO NGANJUK', '','customer', '0');</v>
      </c>
    </row>
    <row r="1596" spans="1:11">
      <c r="A1596" s="3" t="s">
        <v>2761</v>
      </c>
      <c r="B1596" s="3" t="s">
        <v>2762</v>
      </c>
      <c r="C1596" s="4"/>
      <c r="D1596" s="3" t="s">
        <v>2173</v>
      </c>
      <c r="E1596">
        <f t="shared" si="47"/>
        <v>0</v>
      </c>
      <c r="K1596" t="str">
        <f t="shared" si="48"/>
        <v>INSERT INTO acc_m_kontak (kode, nama, kota, npwp, type, is_ppn) VALUES ('kode_var', 'SINAR AGUNG', 'JOYOBOYO KWEDEN KEDIRI', '','customer', '0');</v>
      </c>
    </row>
    <row r="1597" spans="1:11">
      <c r="A1597" s="3" t="s">
        <v>2763</v>
      </c>
      <c r="B1597" s="3" t="s">
        <v>2764</v>
      </c>
      <c r="C1597" s="3"/>
      <c r="D1597" s="3" t="s">
        <v>2173</v>
      </c>
      <c r="E1597">
        <f t="shared" si="47"/>
        <v>0</v>
      </c>
      <c r="K1597" t="str">
        <f t="shared" si="48"/>
        <v>INSERT INTO acc_m_kontak (kode, nama, kota, npwp, type, is_ppn) VALUES ('kode_var', 'SINAR ALAM', 'JL. RAYA MOJOAGUNG - JOMBANG', '','customer', '0');</v>
      </c>
    </row>
    <row r="1598" spans="1:11">
      <c r="A1598" s="3" t="s">
        <v>1678</v>
      </c>
      <c r="B1598" s="3" t="s">
        <v>2765</v>
      </c>
      <c r="C1598" s="4"/>
      <c r="D1598" s="3" t="s">
        <v>2173</v>
      </c>
      <c r="E1598">
        <f t="shared" si="47"/>
        <v>0</v>
      </c>
      <c r="K1598" t="str">
        <f t="shared" si="48"/>
        <v>INSERT INTO acc_m_kontak (kode, nama, kota, npwp, type, is_ppn) VALUES ('kode_var', 'SINAR JAYA', 'JL. RAYA BANGKOK, PLOSOKLATEN', '','customer', '0');</v>
      </c>
    </row>
    <row r="1599" spans="1:11">
      <c r="A1599" s="3" t="s">
        <v>1678</v>
      </c>
      <c r="B1599" s="3" t="s">
        <v>2766</v>
      </c>
      <c r="C1599" s="4"/>
      <c r="D1599" s="3" t="s">
        <v>2173</v>
      </c>
      <c r="E1599">
        <f t="shared" si="47"/>
        <v>0</v>
      </c>
      <c r="K1599" t="str">
        <f t="shared" si="48"/>
        <v>INSERT INTO acc_m_kontak (kode, nama, kota, npwp, type, is_ppn) VALUES ('kode_var', 'SINAR JAYA', 'JL.RAYA BANGKOK , KEDIRI', '','customer', '0');</v>
      </c>
    </row>
    <row r="1600" spans="1:11">
      <c r="A1600" s="3" t="s">
        <v>1678</v>
      </c>
      <c r="B1600" s="3" t="s">
        <v>2767</v>
      </c>
      <c r="C1600" s="3"/>
      <c r="D1600" s="3" t="s">
        <v>2173</v>
      </c>
      <c r="E1600">
        <f t="shared" si="47"/>
        <v>0</v>
      </c>
      <c r="K1600" t="str">
        <f t="shared" si="48"/>
        <v>INSERT INTO acc_m_kontak (kode, nama, kota, npwp, type, is_ppn) VALUES ('kode_var', 'SINAR JAYA', 'NGADIREJO, KEDIRI', '','customer', '0');</v>
      </c>
    </row>
    <row r="1601" spans="1:11">
      <c r="A1601" s="3" t="s">
        <v>2768</v>
      </c>
      <c r="B1601" s="3" t="s">
        <v>2769</v>
      </c>
      <c r="C1601" s="3"/>
      <c r="D1601" s="3" t="s">
        <v>2173</v>
      </c>
      <c r="E1601">
        <f t="shared" ref="E1601:E1664" si="49">IF(ISBLANK(C1601),0,1)</f>
        <v>0</v>
      </c>
      <c r="K1601" t="str">
        <f t="shared" ref="K1601:K1664" si="50">"INSERT INTO acc_m_kontak (kode, nama, kota, npwp, type, is_ppn) VALUES ('kode_var', '"&amp;A1601&amp;"', '"&amp;B1601&amp;"', '"&amp;C1601&amp;"','customer', '"&amp;E1601&amp;"');"</f>
        <v>INSERT INTO acc_m_kontak (kode, nama, kota, npwp, type, is_ppn) VALUES ('kode_var', 'SINAR MULIA', 'JL. BELIMBING, GUDO - JOMBANG', '','customer', '0');</v>
      </c>
    </row>
    <row r="1602" spans="1:11">
      <c r="A1602" s="3" t="s">
        <v>2770</v>
      </c>
      <c r="B1602" s="3" t="s">
        <v>2771</v>
      </c>
      <c r="C1602" s="3"/>
      <c r="D1602" s="3" t="s">
        <v>2173</v>
      </c>
      <c r="E1602">
        <f t="shared" si="49"/>
        <v>0</v>
      </c>
      <c r="K1602" t="str">
        <f t="shared" si="50"/>
        <v>INSERT INTO acc_m_kontak (kode, nama, kota, npwp, type, is_ppn) VALUES ('kode_var', 'SINAR RAHAYU', 'KASEMBON - MALANG', '','customer', '0');</v>
      </c>
    </row>
    <row r="1603" spans="1:11">
      <c r="A1603" s="3" t="s">
        <v>125</v>
      </c>
      <c r="B1603" s="3" t="s">
        <v>2772</v>
      </c>
      <c r="C1603" s="4"/>
      <c r="D1603" s="3" t="s">
        <v>2173</v>
      </c>
      <c r="E1603">
        <f t="shared" si="49"/>
        <v>0</v>
      </c>
      <c r="K1603" t="str">
        <f t="shared" si="50"/>
        <v>INSERT INTO acc_m_kontak (kode, nama, kota, npwp, type, is_ppn) VALUES ('kode_var', 'SRI REJEKI', 'DS KEBONSARI KEC KADEMANGAN BLITAR', '','customer', '0');</v>
      </c>
    </row>
    <row r="1604" spans="1:11">
      <c r="A1604" s="3" t="s">
        <v>125</v>
      </c>
      <c r="B1604" s="3" t="s">
        <v>2773</v>
      </c>
      <c r="C1604" s="4"/>
      <c r="D1604" s="3" t="s">
        <v>2173</v>
      </c>
      <c r="E1604">
        <f t="shared" si="49"/>
        <v>0</v>
      </c>
      <c r="K1604" t="str">
        <f t="shared" si="50"/>
        <v>INSERT INTO acc_m_kontak (kode, nama, kota, npwp, type, is_ppn) VALUES ('kode_var', 'SRI REJEKI', 'KECUBUNG NGANJUK', '','customer', '0');</v>
      </c>
    </row>
    <row r="1605" spans="1:11">
      <c r="A1605" s="3" t="s">
        <v>125</v>
      </c>
      <c r="B1605" s="3" t="s">
        <v>2774</v>
      </c>
      <c r="C1605" s="4"/>
      <c r="D1605" s="3" t="s">
        <v>2173</v>
      </c>
      <c r="E1605">
        <f t="shared" si="49"/>
        <v>0</v>
      </c>
      <c r="K1605" t="str">
        <f t="shared" si="50"/>
        <v>INSERT INTO acc_m_kontak (kode, nama, kota, npwp, type, is_ppn) VALUES ('kode_var', 'SRI REJEKI', 'JL. RAYA SUMENGKO, SUKOMORO NGANJUK', '','customer', '0');</v>
      </c>
    </row>
    <row r="1606" spans="1:11">
      <c r="A1606" s="5" t="s">
        <v>131</v>
      </c>
      <c r="B1606" s="5" t="s">
        <v>2775</v>
      </c>
      <c r="C1606" s="6"/>
      <c r="D1606" s="5" t="s">
        <v>2173</v>
      </c>
      <c r="E1606">
        <f t="shared" si="49"/>
        <v>0</v>
      </c>
      <c r="K1606" t="str">
        <f t="shared" si="50"/>
        <v>INSERT INTO acc_m_kontak (kode, nama, kota, npwp, type, is_ppn) VALUES ('kode_var', 'SUMBER AGUNG', 'JL. WIDAS  DS.NGRENGKET KEC.SUKOMORO KAB.NGANJUK', '','customer', '0');</v>
      </c>
    </row>
    <row r="1607" spans="1:11">
      <c r="A1607" s="3" t="s">
        <v>131</v>
      </c>
      <c r="B1607" s="3" t="s">
        <v>2776</v>
      </c>
      <c r="C1607" s="4"/>
      <c r="D1607" s="3" t="s">
        <v>2173</v>
      </c>
      <c r="E1607">
        <f t="shared" si="49"/>
        <v>0</v>
      </c>
      <c r="K1607" t="str">
        <f t="shared" si="50"/>
        <v>INSERT INTO acc_m_kontak (kode, nama, kota, npwp, type, is_ppn) VALUES ('kode_var', 'SUMBER AGUNG', 'JL. NGRANCANG  MANGUNREJO NGADILUWIH KEDIRI', '','customer', '0');</v>
      </c>
    </row>
    <row r="1608" spans="1:11">
      <c r="A1608" s="3" t="s">
        <v>2777</v>
      </c>
      <c r="B1608" s="3" t="s">
        <v>2778</v>
      </c>
      <c r="C1608" s="4"/>
      <c r="D1608" s="3" t="s">
        <v>2173</v>
      </c>
      <c r="E1608">
        <f t="shared" si="49"/>
        <v>0</v>
      </c>
      <c r="K1608" t="str">
        <f t="shared" si="50"/>
        <v>INSERT INTO acc_m_kontak (kode, nama, kota, npwp, type, is_ppn) VALUES ('kode_var', 'SUMBER BARU', 'DS.SAMBI KENCONG BARON NGANJUK', '','customer', '0');</v>
      </c>
    </row>
    <row r="1609" spans="1:11">
      <c r="A1609" s="3" t="s">
        <v>142</v>
      </c>
      <c r="B1609" s="3" t="s">
        <v>2779</v>
      </c>
      <c r="C1609" s="4"/>
      <c r="D1609" s="3" t="s">
        <v>2173</v>
      </c>
      <c r="E1609">
        <f t="shared" si="49"/>
        <v>0</v>
      </c>
      <c r="K1609" t="str">
        <f t="shared" si="50"/>
        <v>INSERT INTO acc_m_kontak (kode, nama, kota, npwp, type, is_ppn) VALUES ('kode_var', 'SUMBER JAYA', 'JL. RAYA  BARON - DS BARON NGANJUK', '','customer', '0');</v>
      </c>
    </row>
    <row r="1610" spans="1:11">
      <c r="A1610" s="3" t="s">
        <v>142</v>
      </c>
      <c r="B1610" s="3" t="s">
        <v>2780</v>
      </c>
      <c r="C1610" s="3"/>
      <c r="D1610" s="3" t="s">
        <v>2173</v>
      </c>
      <c r="E1610">
        <f t="shared" si="49"/>
        <v>0</v>
      </c>
      <c r="K1610" t="str">
        <f t="shared" si="50"/>
        <v>INSERT INTO acc_m_kontak (kode, nama, kota, npwp, type, is_ppn) VALUES ('kode_var', 'SUMBER JAYA', 'DSN. TEGALREJO DS. WONOREJO, NGADILUWIH - KEDIRI', '','customer', '0');</v>
      </c>
    </row>
    <row r="1611" spans="1:11">
      <c r="A1611" s="3" t="s">
        <v>2781</v>
      </c>
      <c r="B1611" s="3" t="s">
        <v>2782</v>
      </c>
      <c r="C1611" s="4"/>
      <c r="D1611" s="3" t="s">
        <v>2173</v>
      </c>
      <c r="E1611">
        <f t="shared" si="49"/>
        <v>0</v>
      </c>
      <c r="K1611" t="str">
        <f t="shared" si="50"/>
        <v>INSERT INTO acc_m_kontak (kode, nama, kota, npwp, type, is_ppn) VALUES ('kode_var', 'SUMBER JAYA 3', 'DS. NGRAMI KEC SUKOMORO NGANJUK', '','customer', '0');</v>
      </c>
    </row>
    <row r="1612" spans="1:11">
      <c r="A1612" s="3" t="s">
        <v>2783</v>
      </c>
      <c r="B1612" s="3" t="s">
        <v>2784</v>
      </c>
      <c r="C1612" s="4"/>
      <c r="D1612" s="3" t="s">
        <v>2173</v>
      </c>
      <c r="E1612">
        <f t="shared" si="49"/>
        <v>0</v>
      </c>
      <c r="K1612" t="str">
        <f t="shared" si="50"/>
        <v>INSERT INTO acc_m_kontak (kode, nama, kota, npwp, type, is_ppn) VALUES ('kode_var', 'SUMBER JAYA 4', 'DS JEKEK BARON NGANJUK', '','customer', '0');</v>
      </c>
    </row>
    <row r="1613" spans="1:11">
      <c r="A1613" s="3" t="s">
        <v>2785</v>
      </c>
      <c r="B1613" s="3" t="s">
        <v>2786</v>
      </c>
      <c r="C1613" s="4"/>
      <c r="D1613" s="3" t="s">
        <v>2173</v>
      </c>
      <c r="E1613">
        <f t="shared" si="49"/>
        <v>0</v>
      </c>
      <c r="K1613" t="str">
        <f t="shared" si="50"/>
        <v>INSERT INTO acc_m_kontak (kode, nama, kota, npwp, type, is_ppn) VALUES ('kode_var', 'SUMBER JAYA I', 'DS. SUMBERWINDU BERBEK', '','customer', '0');</v>
      </c>
    </row>
    <row r="1614" spans="1:11">
      <c r="A1614" s="3" t="s">
        <v>2787</v>
      </c>
      <c r="B1614" s="3" t="s">
        <v>2788</v>
      </c>
      <c r="C1614" s="4"/>
      <c r="D1614" s="3" t="s">
        <v>2173</v>
      </c>
      <c r="E1614">
        <f t="shared" si="49"/>
        <v>0</v>
      </c>
      <c r="K1614" t="str">
        <f t="shared" si="50"/>
        <v>INSERT INTO acc_m_kontak (kode, nama, kota, npwp, type, is_ppn) VALUES ('kode_var', 'SUMBER JAYA II', 'JL. KUTOREJO BAGOR BERBEK NGANJUK', '','customer', '0');</v>
      </c>
    </row>
    <row r="1615" spans="1:11">
      <c r="A1615" s="3" t="s">
        <v>2789</v>
      </c>
      <c r="B1615" s="3" t="s">
        <v>2297</v>
      </c>
      <c r="C1615" s="4"/>
      <c r="D1615" s="3" t="s">
        <v>2173</v>
      </c>
      <c r="E1615">
        <f t="shared" si="49"/>
        <v>0</v>
      </c>
      <c r="K1615" t="str">
        <f t="shared" si="50"/>
        <v>INSERT INTO acc_m_kontak (kode, nama, kota, npwp, type, is_ppn) VALUES ('kode_var', 'SUMBER LANCAR ', 'KANDAT KEDIRI', '','customer', '0');</v>
      </c>
    </row>
    <row r="1616" spans="1:11">
      <c r="A1616" s="1" t="s">
        <v>2790</v>
      </c>
      <c r="B1616" s="1" t="s">
        <v>2791</v>
      </c>
      <c r="C1616" s="2"/>
      <c r="D1616" s="1" t="s">
        <v>2173</v>
      </c>
      <c r="E1616">
        <f t="shared" si="49"/>
        <v>0</v>
      </c>
      <c r="K1616" t="str">
        <f t="shared" si="50"/>
        <v>INSERT INTO acc_m_kontak (kode, nama, kota, npwp, type, is_ppn) VALUES ('kode_var', 'SUMBER LANCAR 2', 'DS. SUMBER, SANANKULON, BLITAR', '','customer', '0');</v>
      </c>
    </row>
    <row r="1617" spans="1:11">
      <c r="A1617" s="3" t="s">
        <v>2792</v>
      </c>
      <c r="B1617" s="3" t="s">
        <v>2793</v>
      </c>
      <c r="C1617" s="4"/>
      <c r="D1617" s="3" t="s">
        <v>2173</v>
      </c>
      <c r="E1617">
        <f t="shared" si="49"/>
        <v>0</v>
      </c>
      <c r="K1617" t="str">
        <f t="shared" si="50"/>
        <v>INSERT INTO acc_m_kontak (kode, nama, kota, npwp, type, is_ppn) VALUES ('kode_var', 'SUMBER MAS', 'JL. HOS COKROAMINOTO NO.49 KEDIRI', '','customer', '0');</v>
      </c>
    </row>
    <row r="1618" spans="1:11">
      <c r="A1618" s="3" t="s">
        <v>2794</v>
      </c>
      <c r="B1618" s="3" t="s">
        <v>2795</v>
      </c>
      <c r="C1618" s="4"/>
      <c r="D1618" s="3" t="s">
        <v>2173</v>
      </c>
      <c r="E1618">
        <f t="shared" si="49"/>
        <v>0</v>
      </c>
      <c r="K1618" t="str">
        <f t="shared" si="50"/>
        <v>INSERT INTO acc_m_kontak (kode, nama, kota, npwp, type, is_ppn) VALUES ('kode_var', 'SUMBER MULYO', 'JL. RAYA POJOK - NGANTRU , TULUNGAGUNG', '','customer', '0');</v>
      </c>
    </row>
    <row r="1619" spans="1:11">
      <c r="A1619" s="3" t="s">
        <v>2796</v>
      </c>
      <c r="B1619" s="3" t="s">
        <v>2603</v>
      </c>
      <c r="C1619" s="4"/>
      <c r="D1619" s="3" t="s">
        <v>2173</v>
      </c>
      <c r="E1619">
        <f t="shared" si="49"/>
        <v>0</v>
      </c>
      <c r="K1619" t="str">
        <f t="shared" si="50"/>
        <v>INSERT INTO acc_m_kontak (kode, nama, kota, npwp, type, is_ppn) VALUES ('kode_var', 'SUMBER MURNI', 'GAYAM , KEDIRI', '','customer', '0');</v>
      </c>
    </row>
    <row r="1620" spans="1:11">
      <c r="A1620" s="5" t="s">
        <v>152</v>
      </c>
      <c r="B1620" s="5" t="s">
        <v>2797</v>
      </c>
      <c r="C1620" s="6"/>
      <c r="D1620" s="5" t="s">
        <v>2173</v>
      </c>
      <c r="E1620">
        <f t="shared" si="49"/>
        <v>0</v>
      </c>
      <c r="K1620" t="str">
        <f t="shared" si="50"/>
        <v>INSERT INTO acc_m_kontak (kode, nama, kota, npwp, type, is_ppn) VALUES ('kode_var', 'SUMBER REJEKI', 'DS. NGABLAK KEC. BANYAKAN KEDIRI', '','customer', '0');</v>
      </c>
    </row>
    <row r="1621" spans="1:11">
      <c r="A1621" s="5" t="s">
        <v>152</v>
      </c>
      <c r="B1621" s="5" t="s">
        <v>2798</v>
      </c>
      <c r="C1621" s="6"/>
      <c r="D1621" s="5" t="s">
        <v>2173</v>
      </c>
      <c r="E1621">
        <f t="shared" si="49"/>
        <v>0</v>
      </c>
      <c r="K1621" t="str">
        <f t="shared" si="50"/>
        <v>INSERT INTO acc_m_kontak (kode, nama, kota, npwp, type, is_ppn) VALUES ('kode_var', 'SUMBER REJEKI', 'DSN. GONDANG BESUK KEDIRI', '','customer', '0');</v>
      </c>
    </row>
    <row r="1622" spans="1:11">
      <c r="A1622" s="3" t="s">
        <v>152</v>
      </c>
      <c r="B1622" s="3" t="s">
        <v>2799</v>
      </c>
      <c r="C1622" s="4"/>
      <c r="D1622" s="3" t="s">
        <v>2173</v>
      </c>
      <c r="E1622">
        <f t="shared" si="49"/>
        <v>0</v>
      </c>
      <c r="K1622" t="str">
        <f t="shared" si="50"/>
        <v>INSERT INTO acc_m_kontak (kode, nama, kota, npwp, type, is_ppn) VALUES ('kode_var', 'SUMBER REJEKI', 'JL. KARANGLO PARON KEDIRI', '','customer', '0');</v>
      </c>
    </row>
    <row r="1623" spans="1:11">
      <c r="A1623" s="3" t="s">
        <v>152</v>
      </c>
      <c r="B1623" s="3" t="s">
        <v>2800</v>
      </c>
      <c r="C1623" s="4"/>
      <c r="D1623" s="3" t="s">
        <v>2173</v>
      </c>
      <c r="E1623">
        <f t="shared" si="49"/>
        <v>0</v>
      </c>
      <c r="K1623" t="str">
        <f t="shared" si="50"/>
        <v>INSERT INTO acc_m_kontak (kode, nama, kota, npwp, type, is_ppn) VALUES ('kode_var', 'SUMBER REJEKI', 'JL. SUKARNO HATTA , KEDIRI', '','customer', '0');</v>
      </c>
    </row>
    <row r="1624" spans="1:11">
      <c r="A1624" s="3" t="s">
        <v>152</v>
      </c>
      <c r="B1624" s="3" t="s">
        <v>2801</v>
      </c>
      <c r="C1624" s="4"/>
      <c r="D1624" s="3" t="s">
        <v>2173</v>
      </c>
      <c r="E1624">
        <f t="shared" si="49"/>
        <v>0</v>
      </c>
      <c r="K1624" t="str">
        <f t="shared" si="50"/>
        <v>INSERT INTO acc_m_kontak (kode, nama, kota, npwp, type, is_ppn) VALUES ('kode_var', 'SUMBER REJEKI', 'JATI WETAN -SUMBERGEMPOL , KEDIRI', '','customer', '0');</v>
      </c>
    </row>
    <row r="1625" spans="1:11">
      <c r="A1625" s="3" t="s">
        <v>152</v>
      </c>
      <c r="B1625" s="3" t="s">
        <v>2802</v>
      </c>
      <c r="C1625" s="3"/>
      <c r="D1625" s="3" t="s">
        <v>2173</v>
      </c>
      <c r="E1625">
        <f t="shared" si="49"/>
        <v>0</v>
      </c>
      <c r="K1625" t="str">
        <f t="shared" si="50"/>
        <v>INSERT INTO acc_m_kontak (kode, nama, kota, npwp, type, is_ppn) VALUES ('kode_var', 'SUMBER REJEKI', 'MANGINAN , BLITAR', '','customer', '0');</v>
      </c>
    </row>
    <row r="1626" spans="1:11">
      <c r="A1626" s="3" t="s">
        <v>152</v>
      </c>
      <c r="B1626" s="3" t="s">
        <v>2803</v>
      </c>
      <c r="C1626" s="3"/>
      <c r="D1626" s="3" t="s">
        <v>2173</v>
      </c>
      <c r="E1626">
        <f t="shared" si="49"/>
        <v>0</v>
      </c>
      <c r="K1626" t="str">
        <f t="shared" si="50"/>
        <v>INSERT INTO acc_m_kontak (kode, nama, kota, npwp, type, is_ppn) VALUES ('kode_var', 'SUMBER REJEKI', 'JL. RAYA SAMBI, KEDIRI', '','customer', '0');</v>
      </c>
    </row>
    <row r="1627" spans="1:11">
      <c r="A1627" s="3" t="s">
        <v>152</v>
      </c>
      <c r="B1627" s="3" t="s">
        <v>2804</v>
      </c>
      <c r="C1627" s="3"/>
      <c r="D1627" s="3" t="s">
        <v>2173</v>
      </c>
      <c r="E1627">
        <f t="shared" si="49"/>
        <v>0</v>
      </c>
      <c r="K1627" t="str">
        <f t="shared" si="50"/>
        <v>INSERT INTO acc_m_kontak (kode, nama, kota, npwp, type, is_ppn) VALUES ('kode_var', 'SUMBER REJEKI', 'TEPUS', '','customer', '0');</v>
      </c>
    </row>
    <row r="1628" spans="1:11">
      <c r="A1628" s="3" t="s">
        <v>152</v>
      </c>
      <c r="B1628" s="3" t="s">
        <v>2805</v>
      </c>
      <c r="C1628" s="3"/>
      <c r="D1628" s="3" t="s">
        <v>2173</v>
      </c>
      <c r="E1628">
        <f t="shared" si="49"/>
        <v>0</v>
      </c>
      <c r="K1628" t="str">
        <f t="shared" si="50"/>
        <v>INSERT INTO acc_m_kontak (kode, nama, kota, npwp, type, is_ppn) VALUES ('kode_var', 'SUMBER REJEKI', 'UDANAWU - BLITAR', '','customer', '0');</v>
      </c>
    </row>
    <row r="1629" spans="1:11">
      <c r="A1629" s="3" t="s">
        <v>152</v>
      </c>
      <c r="B1629" s="3" t="s">
        <v>2806</v>
      </c>
      <c r="C1629" s="3"/>
      <c r="D1629" s="3" t="s">
        <v>2173</v>
      </c>
      <c r="E1629">
        <f t="shared" si="49"/>
        <v>0</v>
      </c>
      <c r="K1629" t="str">
        <f t="shared" si="50"/>
        <v>INSERT INTO acc_m_kontak (kode, nama, kota, npwp, type, is_ppn) VALUES ('kode_var', 'SUMBER REJEKI', 'JL. RAYA LOCERET - NGANJUK', '','customer', '0');</v>
      </c>
    </row>
    <row r="1630" spans="1:11">
      <c r="A1630" s="7" t="s">
        <v>2807</v>
      </c>
      <c r="B1630" s="7" t="s">
        <v>2173</v>
      </c>
      <c r="C1630" s="8"/>
      <c r="D1630" s="5" t="s">
        <v>2173</v>
      </c>
      <c r="E1630">
        <f t="shared" si="49"/>
        <v>0</v>
      </c>
      <c r="K1630" t="str">
        <f t="shared" si="50"/>
        <v>INSERT INTO acc_m_kontak (kode, nama, kota, npwp, type, is_ppn) VALUES ('kode_var', 'SUNARTO', 'KEDIRI', '','customer', '0');</v>
      </c>
    </row>
    <row r="1631" spans="1:11">
      <c r="A1631" s="3" t="s">
        <v>1200</v>
      </c>
      <c r="B1631" s="3" t="s">
        <v>2808</v>
      </c>
      <c r="C1631" s="4"/>
      <c r="D1631" s="3" t="s">
        <v>2173</v>
      </c>
      <c r="E1631">
        <f t="shared" si="49"/>
        <v>0</v>
      </c>
      <c r="K1631" t="str">
        <f t="shared" si="50"/>
        <v>INSERT INTO acc_m_kontak (kode, nama, kota, npwp, type, is_ppn) VALUES ('kode_var', 'SURYA ABADI', 'DS JATIKAPUR KEC TAROKAN NGANJUK', '','customer', '0');</v>
      </c>
    </row>
    <row r="1632" spans="1:11">
      <c r="A1632" s="3" t="s">
        <v>2809</v>
      </c>
      <c r="B1632" s="3" t="s">
        <v>2810</v>
      </c>
      <c r="C1632" s="4"/>
      <c r="D1632" s="3" t="s">
        <v>2173</v>
      </c>
      <c r="E1632">
        <f t="shared" si="49"/>
        <v>0</v>
      </c>
      <c r="K1632" t="str">
        <f t="shared" si="50"/>
        <v>INSERT INTO acc_m_kontak (kode, nama, kota, npwp, type, is_ppn) VALUES ('kode_var', 'SURYA AGUNG', 'BANCAR SINGKAL ANYAR PRAMBON , NGANJUK', '','customer', '0');</v>
      </c>
    </row>
    <row r="1633" spans="1:11">
      <c r="A1633" s="3" t="s">
        <v>2811</v>
      </c>
      <c r="B1633" s="3" t="s">
        <v>2812</v>
      </c>
      <c r="C1633" s="3"/>
      <c r="D1633" s="3" t="s">
        <v>2173</v>
      </c>
      <c r="E1633">
        <f t="shared" si="49"/>
        <v>0</v>
      </c>
      <c r="K1633" t="str">
        <f t="shared" si="50"/>
        <v>INSERT INTO acc_m_kontak (kode, nama, kota, npwp, type, is_ppn) VALUES ('kode_var', 'SURYA AGUNG MULYA', 'JL. RAYA KEDIRI -PRAMBON , NGANJUK', '','customer', '0');</v>
      </c>
    </row>
    <row r="1634" spans="1:11">
      <c r="A1634" s="1" t="s">
        <v>2813</v>
      </c>
      <c r="B1634" s="1" t="s">
        <v>2332</v>
      </c>
      <c r="C1634" s="2"/>
      <c r="D1634" s="1" t="s">
        <v>2173</v>
      </c>
      <c r="E1634">
        <f t="shared" si="49"/>
        <v>0</v>
      </c>
      <c r="K1634" t="str">
        <f t="shared" si="50"/>
        <v>INSERT INTO acc_m_kontak (kode, nama, kota, npwp, type, is_ppn) VALUES ('kode_var', 'SURYA PRATAMA', 'NGADILUWIH', '','customer', '0');</v>
      </c>
    </row>
    <row r="1635" spans="1:11">
      <c r="A1635" s="1" t="s">
        <v>2814</v>
      </c>
      <c r="B1635" s="1" t="s">
        <v>2815</v>
      </c>
      <c r="C1635" s="2"/>
      <c r="D1635" s="1" t="s">
        <v>2173</v>
      </c>
      <c r="E1635">
        <f t="shared" si="49"/>
        <v>0</v>
      </c>
      <c r="K1635" t="str">
        <f t="shared" si="50"/>
        <v>INSERT INTO acc_m_kontak (kode, nama, kota, npwp, type, is_ppn) VALUES ('kode_var', 'SUTRIS', 'PANJER', '','customer', '0');</v>
      </c>
    </row>
    <row r="1636" spans="1:11">
      <c r="A1636" s="5" t="s">
        <v>2816</v>
      </c>
      <c r="B1636" s="5" t="s">
        <v>2817</v>
      </c>
      <c r="C1636" s="6"/>
      <c r="D1636" s="5" t="s">
        <v>2173</v>
      </c>
      <c r="E1636">
        <f t="shared" si="49"/>
        <v>0</v>
      </c>
      <c r="K1636" t="str">
        <f t="shared" si="50"/>
        <v>INSERT INTO acc_m_kontak (kode, nama, kota, npwp, type, is_ppn) VALUES ('kode_var', 'TANI LANGGENG', 'KARANGTALUN KRAS - KEDIRI', '','customer', '0');</v>
      </c>
    </row>
    <row r="1637" spans="1:11">
      <c r="A1637" s="3" t="s">
        <v>2818</v>
      </c>
      <c r="B1637" s="3" t="s">
        <v>2819</v>
      </c>
      <c r="C1637" s="4"/>
      <c r="D1637" s="3" t="s">
        <v>2173</v>
      </c>
      <c r="E1637">
        <f t="shared" si="49"/>
        <v>0</v>
      </c>
      <c r="K1637" t="str">
        <f t="shared" si="50"/>
        <v>INSERT INTO acc_m_kontak (kode, nama, kota, npwp, type, is_ppn) VALUES ('kode_var', 'TANSA MARTA', 'JL. RAYA PERTIGAAN - GADING PRAMBON , NGANJUK', '','customer', '0');</v>
      </c>
    </row>
    <row r="1638" spans="1:11">
      <c r="A1638" s="3" t="s">
        <v>2820</v>
      </c>
      <c r="B1638" s="3" t="s">
        <v>2821</v>
      </c>
      <c r="C1638" s="4"/>
      <c r="D1638" s="3" t="s">
        <v>2173</v>
      </c>
      <c r="E1638">
        <f t="shared" si="49"/>
        <v>0</v>
      </c>
      <c r="K1638" t="str">
        <f t="shared" si="50"/>
        <v>INSERT INTO acc_m_kontak (kode, nama, kota, npwp, type, is_ppn) VALUES ('kode_var', 'TANTONI', 'BANDAR KEDIRI', '','customer', '0');</v>
      </c>
    </row>
    <row r="1639" spans="1:11">
      <c r="A1639" s="3" t="s">
        <v>2822</v>
      </c>
      <c r="B1639" s="3" t="s">
        <v>2823</v>
      </c>
      <c r="C1639" s="4"/>
      <c r="D1639" s="3" t="s">
        <v>2173</v>
      </c>
      <c r="E1639">
        <f t="shared" si="49"/>
        <v>0</v>
      </c>
      <c r="K1639" t="str">
        <f t="shared" si="50"/>
        <v>INSERT INTO acc_m_kontak (kode, nama, kota, npwp, type, is_ppn) VALUES ('kode_var', 'TB. 88', 'JL. RAYA KOLOMAYAN WONOADI , BLITAR', '','customer', '0');</v>
      </c>
    </row>
    <row r="1640" spans="1:11">
      <c r="A1640" s="3" t="s">
        <v>2824</v>
      </c>
      <c r="B1640" s="3" t="s">
        <v>2825</v>
      </c>
      <c r="C1640" s="4"/>
      <c r="D1640" s="3" t="s">
        <v>2173</v>
      </c>
      <c r="E1640">
        <f t="shared" si="49"/>
        <v>0</v>
      </c>
      <c r="K1640" t="str">
        <f t="shared" si="50"/>
        <v>INSERT INTO acc_m_kontak (kode, nama, kota, npwp, type, is_ppn) VALUES ('kode_var', 'TB. ABADI', 'SUKOMORO - NGANJUK', '','customer', '0');</v>
      </c>
    </row>
    <row r="1641" spans="1:11">
      <c r="A1641" s="3" t="s">
        <v>2826</v>
      </c>
      <c r="B1641" s="3" t="s">
        <v>2827</v>
      </c>
      <c r="C1641" s="4"/>
      <c r="D1641" s="3" t="s">
        <v>2173</v>
      </c>
      <c r="E1641">
        <f t="shared" si="49"/>
        <v>0</v>
      </c>
      <c r="K1641" t="str">
        <f t="shared" si="50"/>
        <v>INSERT INTO acc_m_kontak (kode, nama, kota, npwp, type, is_ppn) VALUES ('kode_var', 'TB. ALVAN JAYA', 'SUMBERDUREN - KEDIRI', '','customer', '0');</v>
      </c>
    </row>
    <row r="1642" spans="1:11">
      <c r="A1642" s="1" t="s">
        <v>2828</v>
      </c>
      <c r="B1642" s="1" t="s">
        <v>2829</v>
      </c>
      <c r="C1642" s="2"/>
      <c r="D1642" s="1" t="s">
        <v>2173</v>
      </c>
      <c r="E1642">
        <f t="shared" si="49"/>
        <v>0</v>
      </c>
      <c r="K1642" t="str">
        <f t="shared" si="50"/>
        <v>INSERT INTO acc_m_kontak (kode, nama, kota, npwp, type, is_ppn) VALUES ('kode_var', 'TB. ANUGRAH 3', 'DAMAR WULAN', '','customer', '0');</v>
      </c>
    </row>
    <row r="1643" spans="1:11">
      <c r="A1643" s="3" t="s">
        <v>2828</v>
      </c>
      <c r="B1643" s="3" t="s">
        <v>2830</v>
      </c>
      <c r="C1643" s="4"/>
      <c r="D1643" s="3" t="s">
        <v>2173</v>
      </c>
      <c r="E1643">
        <f t="shared" si="49"/>
        <v>0</v>
      </c>
      <c r="K1643" t="str">
        <f t="shared" si="50"/>
        <v>INSERT INTO acc_m_kontak (kode, nama, kota, npwp, type, is_ppn) VALUES ('kode_var', 'TB. ANUGRAH 3', 'JL. PARE KANDANGAN KEPUNG , KEDIRI', '','customer', '0');</v>
      </c>
    </row>
    <row r="1644" spans="1:11">
      <c r="A1644" s="3" t="s">
        <v>2831</v>
      </c>
      <c r="B1644" s="3" t="s">
        <v>2832</v>
      </c>
      <c r="C1644" s="4"/>
      <c r="D1644" s="3" t="s">
        <v>2173</v>
      </c>
      <c r="E1644">
        <f t="shared" si="49"/>
        <v>0</v>
      </c>
      <c r="K1644" t="str">
        <f t="shared" si="50"/>
        <v>INSERT INTO acc_m_kontak (kode, nama, kota, npwp, type, is_ppn) VALUES ('kode_var', 'TB. ANUGRAH 4', 'JL. PARE WATES -PLOSOKLATEN , KEDIRI', '','customer', '0');</v>
      </c>
    </row>
    <row r="1645" spans="1:11">
      <c r="A1645" s="3" t="s">
        <v>2833</v>
      </c>
      <c r="B1645" s="3" t="s">
        <v>2834</v>
      </c>
      <c r="C1645" s="4"/>
      <c r="D1645" s="3" t="s">
        <v>2173</v>
      </c>
      <c r="E1645">
        <f t="shared" si="49"/>
        <v>0</v>
      </c>
      <c r="K1645" t="str">
        <f t="shared" si="50"/>
        <v>INSERT INTO acc_m_kontak (kode, nama, kota, npwp, type, is_ppn) VALUES ('kode_var', 'TB. ARI PUTRA', 'JL.RAYA KEDIRI , NGANJUK', '','customer', '0');</v>
      </c>
    </row>
    <row r="1646" spans="1:11">
      <c r="A1646" s="3" t="s">
        <v>2835</v>
      </c>
      <c r="B1646" s="3" t="s">
        <v>2252</v>
      </c>
      <c r="C1646" s="4"/>
      <c r="D1646" s="3" t="s">
        <v>2173</v>
      </c>
      <c r="E1646">
        <f t="shared" si="49"/>
        <v>0</v>
      </c>
      <c r="K1646" t="str">
        <f t="shared" si="50"/>
        <v>INSERT INTO acc_m_kontak (kode, nama, kota, npwp, type, is_ppn) VALUES ('kode_var', 'TB. BAROKAH', 'JL. RAYA NGANTRU , TULUNGAGUNG', '','customer', '0');</v>
      </c>
    </row>
    <row r="1647" spans="1:11">
      <c r="A1647" s="3" t="s">
        <v>2835</v>
      </c>
      <c r="B1647" s="3" t="s">
        <v>2836</v>
      </c>
      <c r="C1647" s="4"/>
      <c r="D1647" s="3" t="s">
        <v>2173</v>
      </c>
      <c r="E1647">
        <f t="shared" si="49"/>
        <v>0</v>
      </c>
      <c r="K1647" t="str">
        <f t="shared" si="50"/>
        <v>INSERT INTO acc_m_kontak (kode, nama, kota, npwp, type, is_ppn) VALUES ('kode_var', 'TB. BAROKAH', 'JL. RAYA PURWODADI - KRAS , KEDIRI', '','customer', '0');</v>
      </c>
    </row>
    <row r="1648" spans="1:11">
      <c r="A1648" s="3" t="s">
        <v>2835</v>
      </c>
      <c r="B1648" s="3" t="s">
        <v>2837</v>
      </c>
      <c r="C1648" s="4"/>
      <c r="D1648" s="3" t="s">
        <v>2173</v>
      </c>
      <c r="E1648">
        <f t="shared" si="49"/>
        <v>0</v>
      </c>
      <c r="K1648" t="str">
        <f t="shared" si="50"/>
        <v>INSERT INTO acc_m_kontak (kode, nama, kota, npwp, type, is_ppn) VALUES ('kode_var', 'TB. BAROKAH', 'NGELAL- TRENGGALEK', '','customer', '0');</v>
      </c>
    </row>
    <row r="1649" spans="1:11">
      <c r="A1649" s="3" t="s">
        <v>2838</v>
      </c>
      <c r="B1649" s="3" t="s">
        <v>2252</v>
      </c>
      <c r="C1649" s="4"/>
      <c r="D1649" s="3" t="s">
        <v>2173</v>
      </c>
      <c r="E1649">
        <f t="shared" si="49"/>
        <v>0</v>
      </c>
      <c r="K1649" t="str">
        <f t="shared" si="50"/>
        <v>INSERT INTO acc_m_kontak (kode, nama, kota, npwp, type, is_ppn) VALUES ('kode_var', 'TB. BAROKAH GROUP', 'JL. RAYA NGANTRU , TULUNGAGUNG', '','customer', '0');</v>
      </c>
    </row>
    <row r="1650" spans="1:11">
      <c r="A1650" s="3" t="s">
        <v>2839</v>
      </c>
      <c r="B1650" s="3" t="s">
        <v>2840</v>
      </c>
      <c r="C1650" s="4"/>
      <c r="D1650" s="3" t="s">
        <v>2173</v>
      </c>
      <c r="E1650">
        <f t="shared" si="49"/>
        <v>0</v>
      </c>
      <c r="K1650" t="str">
        <f t="shared" si="50"/>
        <v>INSERT INTO acc_m_kontak (kode, nama, kota, npwp, type, is_ppn) VALUES ('kode_var', 'TB. BAROKAH I', 'JL. RAYA SAMBONG - KANIGORO , BLITAR', '','customer', '0');</v>
      </c>
    </row>
    <row r="1651" spans="1:11">
      <c r="A1651" s="3" t="s">
        <v>2841</v>
      </c>
      <c r="B1651" s="3" t="s">
        <v>2260</v>
      </c>
      <c r="C1651" s="4"/>
      <c r="D1651" s="3" t="s">
        <v>2173</v>
      </c>
      <c r="E1651">
        <f t="shared" si="49"/>
        <v>0</v>
      </c>
      <c r="K1651" t="str">
        <f t="shared" si="50"/>
        <v>INSERT INTO acc_m_kontak (kode, nama, kota, npwp, type, is_ppn) VALUES ('kode_var', 'TB. BAROKAH REJO', 'TRENGGALEK', '','customer', '0');</v>
      </c>
    </row>
    <row r="1652" spans="1:11">
      <c r="A1652" s="3" t="s">
        <v>2842</v>
      </c>
      <c r="B1652" s="3" t="s">
        <v>2843</v>
      </c>
      <c r="C1652" s="4"/>
      <c r="D1652" s="3" t="s">
        <v>2173</v>
      </c>
      <c r="E1652">
        <f t="shared" si="49"/>
        <v>0</v>
      </c>
      <c r="K1652" t="str">
        <f t="shared" si="50"/>
        <v>INSERT INTO acc_m_kontak (kode, nama, kota, npwp, type, is_ppn) VALUES ('kode_var', 'TB. BERKAH ABADI', ' RAYA BUTUH- KRAS , KEDIRI', '','customer', '0');</v>
      </c>
    </row>
    <row r="1653" spans="1:11">
      <c r="A1653" s="3" t="s">
        <v>2844</v>
      </c>
      <c r="B1653" s="3" t="s">
        <v>2845</v>
      </c>
      <c r="C1653" s="4"/>
      <c r="D1653" s="3" t="s">
        <v>2173</v>
      </c>
      <c r="E1653">
        <f t="shared" si="49"/>
        <v>0</v>
      </c>
      <c r="K1653" t="str">
        <f t="shared" si="50"/>
        <v>INSERT INTO acc_m_kontak (kode, nama, kota, npwp, type, is_ppn) VALUES ('kode_var', 'TB. BERKAT JAYA', 'TANJUNG KARANG , NGANJUK', '','customer', '0');</v>
      </c>
    </row>
    <row r="1654" spans="1:11">
      <c r="A1654" s="3" t="s">
        <v>165</v>
      </c>
      <c r="B1654" s="3" t="s">
        <v>2846</v>
      </c>
      <c r="C1654" s="4"/>
      <c r="D1654" s="3" t="s">
        <v>2173</v>
      </c>
      <c r="E1654">
        <f t="shared" si="49"/>
        <v>0</v>
      </c>
      <c r="K1654" t="str">
        <f t="shared" si="50"/>
        <v>INSERT INTO acc_m_kontak (kode, nama, kota, npwp, type, is_ppn) VALUES ('kode_var', 'TB. BINTANG SEMAR II', 'DS. GONDANGLEGI -PRAMBON , NGANJUK', '','customer', '0');</v>
      </c>
    </row>
    <row r="1655" spans="1:11">
      <c r="A1655" s="1" t="s">
        <v>2847</v>
      </c>
      <c r="B1655" s="1" t="s">
        <v>2848</v>
      </c>
      <c r="C1655" s="2"/>
      <c r="D1655" s="1" t="s">
        <v>2173</v>
      </c>
      <c r="E1655">
        <f t="shared" si="49"/>
        <v>0</v>
      </c>
      <c r="K1655" t="str">
        <f t="shared" si="50"/>
        <v>INSERT INTO acc_m_kontak (kode, nama, kota, npwp, type, is_ppn) VALUES ('kode_var', 'TB. BUDI JAYA', 'JL. RAYA TIMUR PASAR LOCERET, NGANJUK', '','customer', '0');</v>
      </c>
    </row>
    <row r="1656" spans="1:11">
      <c r="A1656" s="3" t="s">
        <v>2849</v>
      </c>
      <c r="B1656" s="3" t="s">
        <v>2850</v>
      </c>
      <c r="C1656" s="3"/>
      <c r="D1656" s="3" t="s">
        <v>2173</v>
      </c>
      <c r="E1656">
        <f t="shared" si="49"/>
        <v>0</v>
      </c>
      <c r="K1656" t="str">
        <f t="shared" si="50"/>
        <v>INSERT INTO acc_m_kontak (kode, nama, kota, npwp, type, is_ppn) VALUES ('kode_var', 'TB. CENDANA', 'TANGGUNG GUNUNG - TULUNGAGUNG', '','customer', '0');</v>
      </c>
    </row>
    <row r="1657" spans="1:11">
      <c r="A1657" s="3" t="s">
        <v>2851</v>
      </c>
      <c r="B1657" s="3" t="s">
        <v>2852</v>
      </c>
      <c r="C1657" s="4"/>
      <c r="D1657" s="3" t="s">
        <v>2173</v>
      </c>
      <c r="E1657">
        <f t="shared" si="49"/>
        <v>0</v>
      </c>
      <c r="K1657" t="str">
        <f t="shared" si="50"/>
        <v>INSERT INTO acc_m_kontak (kode, nama, kota, npwp, type, is_ppn) VALUES ('kode_var', 'TB. CITRA JAYA', 'JL.PEMENANG KATANG , KEDIRI', '','customer', '0');</v>
      </c>
    </row>
    <row r="1658" spans="1:11">
      <c r="A1658" s="3" t="s">
        <v>2853</v>
      </c>
      <c r="B1658" s="3" t="s">
        <v>2395</v>
      </c>
      <c r="C1658" s="4"/>
      <c r="D1658" s="3" t="s">
        <v>2173</v>
      </c>
      <c r="E1658">
        <f t="shared" si="49"/>
        <v>0</v>
      </c>
      <c r="K1658" t="str">
        <f t="shared" si="50"/>
        <v>INSERT INTO acc_m_kontak (kode, nama, kota, npwp, type, is_ppn) VALUES ('kode_var', 'TB. GUNUNG SEWU', 'SURUH , TRENGGALEK', '','customer', '0');</v>
      </c>
    </row>
    <row r="1659" spans="1:11">
      <c r="A1659" s="3" t="s">
        <v>2854</v>
      </c>
      <c r="B1659" s="3" t="s">
        <v>2855</v>
      </c>
      <c r="C1659" s="3"/>
      <c r="D1659" s="3" t="s">
        <v>2173</v>
      </c>
      <c r="E1659">
        <f t="shared" si="49"/>
        <v>0</v>
      </c>
      <c r="K1659" t="str">
        <f t="shared" si="50"/>
        <v>INSERT INTO acc_m_kontak (kode, nama, kota, npwp, type, is_ppn) VALUES ('kode_var', 'TB. JAYA SAKTI', 'GAWANG, WONOTIRTO - BLITAR', '','customer', '0');</v>
      </c>
    </row>
    <row r="1660" spans="1:11">
      <c r="A1660" s="3" t="s">
        <v>2856</v>
      </c>
      <c r="B1660" s="3" t="s">
        <v>2857</v>
      </c>
      <c r="C1660" s="4"/>
      <c r="D1660" s="3" t="s">
        <v>2173</v>
      </c>
      <c r="E1660">
        <f t="shared" si="49"/>
        <v>0</v>
      </c>
      <c r="K1660" t="str">
        <f t="shared" si="50"/>
        <v>INSERT INTO acc_m_kontak (kode, nama, kota, npwp, type, is_ppn) VALUES ('kode_var', 'TB. KALIMAS', 'JL. PANGLIMA SUDIRMAN - WLINGI , BLITAR', '','customer', '0');</v>
      </c>
    </row>
    <row r="1661" spans="1:11">
      <c r="A1661" s="3" t="s">
        <v>2858</v>
      </c>
      <c r="B1661" s="3" t="s">
        <v>2859</v>
      </c>
      <c r="C1661" s="4"/>
      <c r="D1661" s="3" t="s">
        <v>2173</v>
      </c>
      <c r="E1661">
        <f t="shared" si="49"/>
        <v>0</v>
      </c>
      <c r="K1661" t="str">
        <f t="shared" si="50"/>
        <v>INSERT INTO acc_m_kontak (kode, nama, kota, npwp, type, is_ppn) VALUES ('kode_var', 'TB. KELUARGA SETIA', 'JL. SEMERU , JOMBANG', '','customer', '0');</v>
      </c>
    </row>
    <row r="1662" spans="1:11">
      <c r="A1662" s="3" t="s">
        <v>2860</v>
      </c>
      <c r="B1662" s="3" t="s">
        <v>2861</v>
      </c>
      <c r="C1662" s="4"/>
      <c r="D1662" s="3" t="s">
        <v>2173</v>
      </c>
      <c r="E1662">
        <f t="shared" si="49"/>
        <v>0</v>
      </c>
      <c r="K1662" t="str">
        <f t="shared" si="50"/>
        <v>INSERT INTO acc_m_kontak (kode, nama, kota, npwp, type, is_ppn) VALUES ('kode_var', 'TB. KURNIA JAYA', 'JL. MUSI NO.18 BENDO PARE KEDIRI', '','customer', '0');</v>
      </c>
    </row>
    <row r="1663" spans="1:11">
      <c r="A1663" s="3" t="s">
        <v>2860</v>
      </c>
      <c r="B1663" s="3" t="s">
        <v>2862</v>
      </c>
      <c r="C1663" s="4"/>
      <c r="D1663" s="3" t="s">
        <v>2173</v>
      </c>
      <c r="E1663">
        <f t="shared" si="49"/>
        <v>0</v>
      </c>
      <c r="K1663" t="str">
        <f t="shared" si="50"/>
        <v>INSERT INTO acc_m_kontak (kode, nama, kota, npwp, type, is_ppn) VALUES ('kode_var', 'TB. KURNIA JAYA', 'PRAYUNGAN KUWIK -KUNJANG , KEDIRI', '','customer', '0');</v>
      </c>
    </row>
    <row r="1664" spans="1:11">
      <c r="A1664" s="1" t="s">
        <v>2863</v>
      </c>
      <c r="B1664" s="1" t="s">
        <v>2864</v>
      </c>
      <c r="C1664" s="2"/>
      <c r="D1664" s="1" t="s">
        <v>2173</v>
      </c>
      <c r="E1664">
        <f t="shared" si="49"/>
        <v>0</v>
      </c>
      <c r="K1664" t="str">
        <f t="shared" si="50"/>
        <v>INSERT INTO acc_m_kontak (kode, nama, kota, npwp, type, is_ppn) VALUES ('kode_var', 'TB. LANCAR', 'DS. KALIBETO - KEC. GAMPENGREJO, KAB KEDIRI', '','customer', '0');</v>
      </c>
    </row>
    <row r="1665" spans="1:11">
      <c r="A1665" s="1" t="s">
        <v>1296</v>
      </c>
      <c r="B1665" s="1" t="s">
        <v>2865</v>
      </c>
      <c r="C1665" s="2"/>
      <c r="D1665" s="1" t="s">
        <v>2173</v>
      </c>
      <c r="E1665">
        <f t="shared" ref="E1665:E1728" si="51">IF(ISBLANK(C1665),0,1)</f>
        <v>0</v>
      </c>
      <c r="K1665" t="str">
        <f t="shared" ref="K1665:K1728" si="52">"INSERT INTO acc_m_kontak (kode, nama, kota, npwp, type, is_ppn) VALUES ('kode_var', '"&amp;A1665&amp;"', '"&amp;B1665&amp;"', '"&amp;C1665&amp;"','customer', '"&amp;E1665&amp;"');"</f>
        <v>INSERT INTO acc_m_kontak (kode, nama, kota, npwp, type, is_ppn) VALUES ('kode_var', 'TB. LESTARI', 'JL. RAYA MUNING / SELODONO', '','customer', '0');</v>
      </c>
    </row>
    <row r="1666" spans="1:11">
      <c r="A1666" s="3" t="s">
        <v>2866</v>
      </c>
      <c r="B1666" s="3" t="s">
        <v>2867</v>
      </c>
      <c r="C1666" s="4"/>
      <c r="D1666" s="3" t="s">
        <v>2173</v>
      </c>
      <c r="E1666">
        <f t="shared" si="51"/>
        <v>0</v>
      </c>
      <c r="K1666" t="str">
        <f t="shared" si="52"/>
        <v>INSERT INTO acc_m_kontak (kode, nama, kota, npwp, type, is_ppn) VALUES ('kode_var', 'TB. LIMA JAYA', 'JL. KALIMAN NO.07 , BLITAR', '','customer', '0');</v>
      </c>
    </row>
    <row r="1667" spans="1:11">
      <c r="A1667" s="3" t="s">
        <v>543</v>
      </c>
      <c r="B1667" s="3" t="s">
        <v>2868</v>
      </c>
      <c r="C1667" s="4"/>
      <c r="D1667" s="3" t="s">
        <v>2173</v>
      </c>
      <c r="E1667">
        <f t="shared" si="51"/>
        <v>0</v>
      </c>
      <c r="K1667" t="str">
        <f t="shared" si="52"/>
        <v>INSERT INTO acc_m_kontak (kode, nama, kota, npwp, type, is_ppn) VALUES ('kode_var', 'TB. MAKMUR JAYA', 'BARUHARJO , TRENGGALEK', '','customer', '0');</v>
      </c>
    </row>
    <row r="1668" spans="1:11">
      <c r="A1668" s="3" t="s">
        <v>2869</v>
      </c>
      <c r="B1668" s="3" t="s">
        <v>2870</v>
      </c>
      <c r="C1668" s="3"/>
      <c r="D1668" s="3" t="s">
        <v>2173</v>
      </c>
      <c r="E1668">
        <f t="shared" si="51"/>
        <v>0</v>
      </c>
      <c r="K1668" t="str">
        <f t="shared" si="52"/>
        <v>INSERT INTO acc_m_kontak (kode, nama, kota, npwp, type, is_ppn) VALUES ('kode_var', 'TB. MORODADI AGUNG', 'JL. RAYA MASTRIP SRENGAT - BLITAR', '','customer', '0');</v>
      </c>
    </row>
    <row r="1669" spans="1:11">
      <c r="A1669" s="3" t="s">
        <v>2871</v>
      </c>
      <c r="B1669" s="3" t="s">
        <v>2872</v>
      </c>
      <c r="C1669" s="4"/>
      <c r="D1669" s="3" t="s">
        <v>2173</v>
      </c>
      <c r="E1669">
        <f t="shared" si="51"/>
        <v>0</v>
      </c>
      <c r="K1669" t="str">
        <f t="shared" si="52"/>
        <v>INSERT INTO acc_m_kontak (kode, nama, kota, npwp, type, is_ppn) VALUES ('kode_var', 'TB. MURIA', 'JL. RAYA TALES CAKRUK NGADILUWIH, KEDIRI', '','customer', '0');</v>
      </c>
    </row>
    <row r="1670" spans="1:11">
      <c r="A1670" s="3" t="s">
        <v>2873</v>
      </c>
      <c r="B1670" s="3" t="s">
        <v>2874</v>
      </c>
      <c r="C1670" s="4"/>
      <c r="D1670" s="3" t="s">
        <v>2173</v>
      </c>
      <c r="E1670">
        <f t="shared" si="51"/>
        <v>0</v>
      </c>
      <c r="K1670" t="str">
        <f t="shared" si="52"/>
        <v>INSERT INTO acc_m_kontak (kode, nama, kota, npwp, type, is_ppn) VALUES ('kode_var', 'TB. PRATAMA', 'WONODADI , BLITAR', '','customer', '0');</v>
      </c>
    </row>
    <row r="1671" spans="1:11">
      <c r="A1671" s="3" t="s">
        <v>2875</v>
      </c>
      <c r="B1671" s="3" t="s">
        <v>2647</v>
      </c>
      <c r="C1671" s="4"/>
      <c r="D1671" s="3" t="s">
        <v>2173</v>
      </c>
      <c r="E1671">
        <f t="shared" si="51"/>
        <v>0</v>
      </c>
      <c r="K1671" t="str">
        <f t="shared" si="52"/>
        <v>INSERT INTO acc_m_kontak (kode, nama, kota, npwp, type, is_ppn) VALUES ('kode_var', 'TB. PUTRA ABADI', 'DOMOSAN , KEDIRI', '','customer', '0');</v>
      </c>
    </row>
    <row r="1672" spans="1:11">
      <c r="A1672" s="3" t="s">
        <v>2876</v>
      </c>
      <c r="B1672" s="3" t="s">
        <v>2877</v>
      </c>
      <c r="C1672" s="3"/>
      <c r="D1672" s="3" t="s">
        <v>2173</v>
      </c>
      <c r="E1672">
        <f t="shared" si="51"/>
        <v>0</v>
      </c>
      <c r="K1672" t="str">
        <f t="shared" si="52"/>
        <v>INSERT INTO acc_m_kontak (kode, nama, kota, npwp, type, is_ppn) VALUES ('kode_var', 'TB. PUTRA KARYA ICHSAN', 'JL. HARINJING KEPUNG TIMUR - PARE', '','customer', '0');</v>
      </c>
    </row>
    <row r="1673" spans="1:11">
      <c r="A1673" s="3" t="s">
        <v>2878</v>
      </c>
      <c r="B1673" s="3" t="s">
        <v>2879</v>
      </c>
      <c r="C1673" s="3"/>
      <c r="D1673" s="3" t="s">
        <v>2173</v>
      </c>
      <c r="E1673">
        <f t="shared" si="51"/>
        <v>0</v>
      </c>
      <c r="K1673" t="str">
        <f t="shared" si="52"/>
        <v>INSERT INTO acc_m_kontak (kode, nama, kota, npwp, type, is_ppn) VALUES ('kode_var', 'TB. PUTRA RIMBA', 'BANDUNG, TULUNGAGUNG', '','customer', '0');</v>
      </c>
    </row>
    <row r="1674" spans="1:11">
      <c r="A1674" s="3" t="s">
        <v>2880</v>
      </c>
      <c r="B1674" s="3" t="s">
        <v>2881</v>
      </c>
      <c r="C1674" s="4"/>
      <c r="D1674" s="3" t="s">
        <v>2173</v>
      </c>
      <c r="E1674">
        <f t="shared" si="51"/>
        <v>0</v>
      </c>
      <c r="K1674" t="str">
        <f t="shared" si="52"/>
        <v>INSERT INTO acc_m_kontak (kode, nama, kota, npwp, type, is_ppn) VALUES ('kode_var', 'TB. RENDY JAYA', 'MOJOKENDIL NGRONGGOT', '','customer', '0');</v>
      </c>
    </row>
    <row r="1675" spans="1:11">
      <c r="A1675" s="3" t="s">
        <v>2882</v>
      </c>
      <c r="B1675" s="3" t="s">
        <v>2883</v>
      </c>
      <c r="C1675" s="3"/>
      <c r="D1675" s="3" t="s">
        <v>2173</v>
      </c>
      <c r="E1675">
        <f t="shared" si="51"/>
        <v>0</v>
      </c>
      <c r="K1675" t="str">
        <f t="shared" si="52"/>
        <v>INSERT INTO acc_m_kontak (kode, nama, kota, npwp, type, is_ppn) VALUES ('kode_var', 'TB. RISQY', 'SEKETI, MOJO - KEDIRI', '','customer', '0');</v>
      </c>
    </row>
    <row r="1676" spans="1:11">
      <c r="A1676" s="1" t="s">
        <v>2884</v>
      </c>
      <c r="B1676" s="1" t="s">
        <v>2885</v>
      </c>
      <c r="C1676" s="2"/>
      <c r="D1676" s="1" t="s">
        <v>2173</v>
      </c>
      <c r="E1676">
        <f t="shared" si="51"/>
        <v>0</v>
      </c>
      <c r="K1676" t="str">
        <f t="shared" si="52"/>
        <v>INSERT INTO acc_m_kontak (kode, nama, kota, npwp, type, is_ppn) VALUES ('kode_var', 'TB. RIZQY', 'SEKETI - TAMBIBENDO - MOJO', '','customer', '0');</v>
      </c>
    </row>
    <row r="1677" spans="1:11">
      <c r="A1677" s="3" t="s">
        <v>2886</v>
      </c>
      <c r="B1677" s="3" t="s">
        <v>2887</v>
      </c>
      <c r="C1677" s="4"/>
      <c r="D1677" s="3" t="s">
        <v>2173</v>
      </c>
      <c r="E1677">
        <f t="shared" si="51"/>
        <v>0</v>
      </c>
      <c r="K1677" t="str">
        <f t="shared" si="52"/>
        <v>INSERT INTO acc_m_kontak (kode, nama, kota, npwp, type, is_ppn) VALUES ('kode_var', 'TB. ROHMAT BARU GONDANG', 'PASAR GONDANG -TUGU , TRENGGALEK', '','customer', '0');</v>
      </c>
    </row>
    <row r="1678" spans="1:11">
      <c r="A1678" s="3" t="s">
        <v>2888</v>
      </c>
      <c r="B1678" s="3" t="s">
        <v>2889</v>
      </c>
      <c r="C1678" s="4"/>
      <c r="D1678" s="3" t="s">
        <v>2173</v>
      </c>
      <c r="E1678">
        <f t="shared" si="51"/>
        <v>0</v>
      </c>
      <c r="K1678" t="str">
        <f t="shared" si="52"/>
        <v>INSERT INTO acc_m_kontak (kode, nama, kota, npwp, type, is_ppn) VALUES ('kode_var', 'TB. SEDULUR', 'DS.SENOPATEK BERBEK, NGANJUK', '','customer', '0');</v>
      </c>
    </row>
    <row r="1679" spans="1:11">
      <c r="A1679" s="3" t="s">
        <v>2890</v>
      </c>
      <c r="B1679" s="3" t="s">
        <v>2891</v>
      </c>
      <c r="C1679" s="4"/>
      <c r="D1679" s="3" t="s">
        <v>2173</v>
      </c>
      <c r="E1679">
        <f t="shared" si="51"/>
        <v>0</v>
      </c>
      <c r="K1679" t="str">
        <f t="shared" si="52"/>
        <v>INSERT INTO acc_m_kontak (kode, nama, kota, npwp, type, is_ppn) VALUES ('kode_var', 'TB. SEMI JAYA INDAH', 'JL. WILIS - NGAGLIK - CERME - PACE', '','customer', '0');</v>
      </c>
    </row>
    <row r="1680" spans="1:11">
      <c r="A1680" s="1" t="s">
        <v>2892</v>
      </c>
      <c r="B1680" s="1" t="s">
        <v>2893</v>
      </c>
      <c r="C1680" s="2"/>
      <c r="D1680" s="1" t="s">
        <v>2173</v>
      </c>
      <c r="E1680">
        <f t="shared" si="51"/>
        <v>0</v>
      </c>
      <c r="K1680" t="str">
        <f t="shared" si="52"/>
        <v>INSERT INTO acc_m_kontak (kode, nama, kota, npwp, type, is_ppn) VALUES ('kode_var', 'TB. SINAR ABADI', 'JL. RAYA LODERESAN, TULUNGAGUNG', '','customer', '0');</v>
      </c>
    </row>
    <row r="1681" spans="1:11">
      <c r="A1681" s="3" t="s">
        <v>2894</v>
      </c>
      <c r="B1681" s="3" t="s">
        <v>2895</v>
      </c>
      <c r="C1681" s="4"/>
      <c r="D1681" s="3" t="s">
        <v>2173</v>
      </c>
      <c r="E1681">
        <f t="shared" si="51"/>
        <v>0</v>
      </c>
      <c r="K1681" t="str">
        <f t="shared" si="52"/>
        <v>INSERT INTO acc_m_kontak (kode, nama, kota, npwp, type, is_ppn) VALUES ('kode_var', 'TB. SINAR MULYA', 'JL. RAYA PAJEREJO REJORANGAN, TULUNGAGUNG', '','customer', '0');</v>
      </c>
    </row>
    <row r="1682" spans="1:11">
      <c r="A1682" s="3" t="s">
        <v>2896</v>
      </c>
      <c r="B1682" s="3" t="s">
        <v>2897</v>
      </c>
      <c r="C1682" s="4"/>
      <c r="D1682" s="3" t="s">
        <v>2173</v>
      </c>
      <c r="E1682">
        <f t="shared" si="51"/>
        <v>0</v>
      </c>
      <c r="K1682" t="str">
        <f t="shared" si="52"/>
        <v>INSERT INTO acc_m_kontak (kode, nama, kota, npwp, type, is_ppn) VALUES ('kode_var', 'TB. SINAR REMAJA', 'JL. RAYA TALAPAN - BOYOLANGU , TULUNGAGUNG', '','customer', '0');</v>
      </c>
    </row>
    <row r="1683" spans="1:11">
      <c r="A1683" s="3" t="s">
        <v>2898</v>
      </c>
      <c r="B1683" s="3" t="s">
        <v>2899</v>
      </c>
      <c r="C1683" s="4"/>
      <c r="D1683" s="3" t="s">
        <v>2173</v>
      </c>
      <c r="E1683">
        <f t="shared" si="51"/>
        <v>0</v>
      </c>
      <c r="K1683" t="str">
        <f t="shared" si="52"/>
        <v>INSERT INTO acc_m_kontak (kode, nama, kota, npwp, type, is_ppn) VALUES ('kode_var', 'TB. SRI REJEKI', 'RAYA SUMENGKO - SUKOMORO , NGANJUK', '','customer', '0');</v>
      </c>
    </row>
    <row r="1684" spans="1:11">
      <c r="A1684" s="1" t="s">
        <v>2900</v>
      </c>
      <c r="B1684" s="1" t="s">
        <v>2901</v>
      </c>
      <c r="C1684" s="2"/>
      <c r="D1684" s="1" t="s">
        <v>2173</v>
      </c>
      <c r="E1684">
        <f t="shared" si="51"/>
        <v>0</v>
      </c>
      <c r="K1684" t="str">
        <f t="shared" si="52"/>
        <v>INSERT INTO acc_m_kontak (kode, nama, kota, npwp, type, is_ppn) VALUES ('kode_var', 'TB. SUMBER', 'JLN. TRENGGALEK PONOROGO KM. 3, TRENGGALEK', '','customer', '0');</v>
      </c>
    </row>
    <row r="1685" spans="1:11">
      <c r="A1685" s="3" t="s">
        <v>2900</v>
      </c>
      <c r="B1685" s="3" t="s">
        <v>2902</v>
      </c>
      <c r="C1685" s="4"/>
      <c r="D1685" s="3" t="s">
        <v>2173</v>
      </c>
      <c r="E1685">
        <f t="shared" si="51"/>
        <v>0</v>
      </c>
      <c r="K1685" t="str">
        <f t="shared" si="52"/>
        <v>INSERT INTO acc_m_kontak (kode, nama, kota, npwp, type, is_ppn) VALUES ('kode_var', 'TB. SUMBER', 'DS.MANGUNREJO NGADILUWIH , KEDIRI', '','customer', '0');</v>
      </c>
    </row>
    <row r="1686" spans="1:11">
      <c r="A1686" s="3" t="s">
        <v>190</v>
      </c>
      <c r="B1686" s="3" t="s">
        <v>2903</v>
      </c>
      <c r="C1686" s="4"/>
      <c r="D1686" s="3" t="s">
        <v>2173</v>
      </c>
      <c r="E1686">
        <f t="shared" si="51"/>
        <v>0</v>
      </c>
      <c r="K1686" t="str">
        <f t="shared" si="52"/>
        <v>INSERT INTO acc_m_kontak (kode, nama, kota, npwp, type, is_ppn) VALUES ('kode_var', 'TB. SUMBER AGUNG', 'JL. NGRANANG MANGUNREJO NGADILUWIH KEDIRI', '','customer', '0');</v>
      </c>
    </row>
    <row r="1687" spans="1:11">
      <c r="A1687" s="3" t="s">
        <v>190</v>
      </c>
      <c r="B1687" s="3" t="s">
        <v>2904</v>
      </c>
      <c r="C1687" s="4"/>
      <c r="D1687" s="3" t="s">
        <v>2173</v>
      </c>
      <c r="E1687">
        <f t="shared" si="51"/>
        <v>0</v>
      </c>
      <c r="K1687" t="str">
        <f t="shared" si="52"/>
        <v>INSERT INTO acc_m_kontak (kode, nama, kota, npwp, type, is_ppn) VALUES ('kode_var', 'TB. SUMBER AGUNG', 'JL. WIDAS DS.NGRENKET , NGANJUK', '','customer', '0');</v>
      </c>
    </row>
    <row r="1688" spans="1:11">
      <c r="A1688" s="3" t="s">
        <v>2905</v>
      </c>
      <c r="B1688" s="3" t="s">
        <v>2906</v>
      </c>
      <c r="C1688" s="4"/>
      <c r="D1688" s="3" t="s">
        <v>2173</v>
      </c>
      <c r="E1688">
        <f t="shared" si="51"/>
        <v>0</v>
      </c>
      <c r="K1688" t="str">
        <f t="shared" si="52"/>
        <v>INSERT INTO acc_m_kontak (kode, nama, kota, npwp, type, is_ppn) VALUES ('kode_var', 'TB. SUMBER JAYA', 'JL. RAYA MBARON , NGANJUK', '','customer', '0');</v>
      </c>
    </row>
    <row r="1689" spans="1:11">
      <c r="A1689" s="3" t="s">
        <v>2905</v>
      </c>
      <c r="B1689" s="3" t="s">
        <v>2907</v>
      </c>
      <c r="C1689" s="3"/>
      <c r="D1689" s="3" t="s">
        <v>2173</v>
      </c>
      <c r="E1689">
        <f t="shared" si="51"/>
        <v>0</v>
      </c>
      <c r="K1689" t="str">
        <f t="shared" si="52"/>
        <v>INSERT INTO acc_m_kontak (kode, nama, kota, npwp, type, is_ppn) VALUES ('kode_var', 'TB. SUMBER JAYA', 'BARAT PASAR JABANG, SEMEN - KEDIRI', '','customer', '0');</v>
      </c>
    </row>
    <row r="1690" spans="1:11">
      <c r="A1690" s="3" t="s">
        <v>2908</v>
      </c>
      <c r="B1690" s="3" t="s">
        <v>2909</v>
      </c>
      <c r="C1690" s="4"/>
      <c r="D1690" s="3" t="s">
        <v>2173</v>
      </c>
      <c r="E1690">
        <f t="shared" si="51"/>
        <v>0</v>
      </c>
      <c r="K1690" t="str">
        <f t="shared" si="52"/>
        <v>INSERT INTO acc_m_kontak (kode, nama, kota, npwp, type, is_ppn) VALUES ('kode_var', 'TB. SUMBER REJO', 'LAP. SAWAHAN , NGANJUK', '','customer', '0');</v>
      </c>
    </row>
    <row r="1691" spans="1:11">
      <c r="A1691" s="1" t="s">
        <v>2910</v>
      </c>
      <c r="B1691" s="1" t="s">
        <v>2911</v>
      </c>
      <c r="C1691" s="2"/>
      <c r="D1691" s="1" t="s">
        <v>2173</v>
      </c>
      <c r="E1691">
        <f t="shared" si="51"/>
        <v>0</v>
      </c>
      <c r="K1691" t="str">
        <f t="shared" si="52"/>
        <v>INSERT INTO acc_m_kontak (kode, nama, kota, npwp, type, is_ppn) VALUES ('kode_var', 'TB. TELUR ABADI', 'KEC. BASUKI, TULUNGAGUNG', '','customer', '0');</v>
      </c>
    </row>
    <row r="1692" spans="1:11">
      <c r="A1692" s="3" t="s">
        <v>2912</v>
      </c>
      <c r="B1692" s="3" t="s">
        <v>2913</v>
      </c>
      <c r="C1692" s="4"/>
      <c r="D1692" s="3" t="s">
        <v>2173</v>
      </c>
      <c r="E1692">
        <f t="shared" si="51"/>
        <v>0</v>
      </c>
      <c r="K1692" t="str">
        <f t="shared" si="52"/>
        <v>INSERT INTO acc_m_kontak (kode, nama, kota, npwp, type, is_ppn) VALUES ('kode_var', 'TB. TUNAS DJAJA', 'BENDOREJO - POGALAN , TRENGGALEK', '','customer', '0');</v>
      </c>
    </row>
    <row r="1693" spans="1:11">
      <c r="A1693" s="3" t="s">
        <v>2914</v>
      </c>
      <c r="B1693" s="3" t="s">
        <v>2915</v>
      </c>
      <c r="C1693" s="3"/>
      <c r="D1693" s="3" t="s">
        <v>2173</v>
      </c>
      <c r="E1693">
        <f t="shared" si="51"/>
        <v>0</v>
      </c>
      <c r="K1693" t="str">
        <f t="shared" si="52"/>
        <v>INSERT INTO acc_m_kontak (kode, nama, kota, npwp, type, is_ppn) VALUES ('kode_var', 'TB. WIJAYA', 'DS. KARANGSARI REJOTANGAN - TULUNGAGUNG', '','customer', '0');</v>
      </c>
    </row>
    <row r="1694" spans="1:11">
      <c r="A1694" s="3" t="s">
        <v>2916</v>
      </c>
      <c r="B1694" s="3" t="s">
        <v>2917</v>
      </c>
      <c r="C1694" s="4"/>
      <c r="D1694" s="3" t="s">
        <v>2173</v>
      </c>
      <c r="E1694">
        <f t="shared" si="51"/>
        <v>0</v>
      </c>
      <c r="K1694" t="str">
        <f t="shared" si="52"/>
        <v>INSERT INTO acc_m_kontak (kode, nama, kota, npwp, type, is_ppn) VALUES ('kode_var', 'TB. WINARTA AGUNG', 'JL RAYA RINGINPITU , TULUNGAGUNG', '','customer', '0');</v>
      </c>
    </row>
    <row r="1695" spans="1:11">
      <c r="A1695" s="3" t="s">
        <v>2918</v>
      </c>
      <c r="B1695" s="3" t="s">
        <v>2919</v>
      </c>
      <c r="C1695" s="4"/>
      <c r="D1695" s="3" t="s">
        <v>2173</v>
      </c>
      <c r="E1695">
        <f t="shared" si="51"/>
        <v>0</v>
      </c>
      <c r="K1695" t="str">
        <f t="shared" si="52"/>
        <v>INSERT INTO acc_m_kontak (kode, nama, kota, npwp, type, is_ppn) VALUES ('kode_var', 'TB. WIRA SUMBER', 'DESA WATES - SUMBER GEMPOL , TULUNGAGUNG', '','customer', '0');</v>
      </c>
    </row>
    <row r="1696" spans="1:11">
      <c r="A1696" s="3" t="s">
        <v>2920</v>
      </c>
      <c r="B1696" s="3" t="s">
        <v>2921</v>
      </c>
      <c r="C1696" s="4"/>
      <c r="D1696" s="3" t="s">
        <v>2173</v>
      </c>
      <c r="E1696">
        <f t="shared" si="51"/>
        <v>0</v>
      </c>
      <c r="K1696" t="str">
        <f t="shared" si="52"/>
        <v>INSERT INTO acc_m_kontak (kode, nama, kota, npwp, type, is_ppn) VALUES ('kode_var', 'TB. WISMA AGUNG', 'JL. RAYA PANDEAN - DURENAN , KEDIRI', '','customer', '0');</v>
      </c>
    </row>
    <row r="1697" spans="1:11">
      <c r="A1697" s="3" t="s">
        <v>2922</v>
      </c>
      <c r="B1697" s="3" t="s">
        <v>2923</v>
      </c>
      <c r="C1697" s="4"/>
      <c r="D1697" s="3" t="s">
        <v>2173</v>
      </c>
      <c r="E1697">
        <f t="shared" si="51"/>
        <v>0</v>
      </c>
      <c r="K1697" t="str">
        <f t="shared" si="52"/>
        <v>INSERT INTO acc_m_kontak (kode, nama, kota, npwp, type, is_ppn) VALUES ('kode_var', 'TB.BAROKAH GROUP', 'JL. RAYA NGATRU 54, TULUNGAGUNG', '','customer', '0');</v>
      </c>
    </row>
    <row r="1698" spans="1:11">
      <c r="A1698" s="1" t="s">
        <v>2924</v>
      </c>
      <c r="B1698" s="1" t="s">
        <v>2925</v>
      </c>
      <c r="C1698" s="2"/>
      <c r="D1698" s="1" t="s">
        <v>2173</v>
      </c>
      <c r="E1698">
        <f t="shared" si="51"/>
        <v>0</v>
      </c>
      <c r="K1698" t="str">
        <f t="shared" si="52"/>
        <v>INSERT INTO acc_m_kontak (kode, nama, kota, npwp, type, is_ppn) VALUES ('kode_var', 'TELOR ABADI', 'DAMASAN, KALIDAWIR', '','customer', '0');</v>
      </c>
    </row>
    <row r="1699" spans="1:11">
      <c r="A1699" s="3" t="s">
        <v>2924</v>
      </c>
      <c r="B1699" s="3" t="s">
        <v>2926</v>
      </c>
      <c r="C1699" s="4"/>
      <c r="D1699" s="3" t="s">
        <v>2173</v>
      </c>
      <c r="E1699">
        <f t="shared" si="51"/>
        <v>0</v>
      </c>
      <c r="K1699" t="str">
        <f t="shared" si="52"/>
        <v>INSERT INTO acc_m_kontak (kode, nama, kota, npwp, type, is_ppn) VALUES ('kode_var', 'TELOR ABADI', 'DSN BANJARAN - DOMASAN TULUAGUNG', '','customer', '0');</v>
      </c>
    </row>
    <row r="1700" spans="1:11">
      <c r="A1700" s="3" t="s">
        <v>2927</v>
      </c>
      <c r="B1700" s="3" t="s">
        <v>2928</v>
      </c>
      <c r="C1700" s="4"/>
      <c r="D1700" s="3" t="s">
        <v>2173</v>
      </c>
      <c r="E1700">
        <f t="shared" si="51"/>
        <v>0</v>
      </c>
      <c r="K1700" t="str">
        <f t="shared" si="52"/>
        <v>INSERT INTO acc_m_kontak (kode, nama, kota, npwp, type, is_ppn) VALUES ('kode_var', 'TELUR ABADI', 'DS TANGGULKUNCUNG TULUNGAGUNG', '','customer', '0');</v>
      </c>
    </row>
    <row r="1701" spans="1:11">
      <c r="A1701" s="1" t="s">
        <v>2929</v>
      </c>
      <c r="B1701" s="1" t="s">
        <v>2930</v>
      </c>
      <c r="C1701" s="2"/>
      <c r="D1701" s="1" t="s">
        <v>2173</v>
      </c>
      <c r="E1701">
        <f t="shared" si="51"/>
        <v>0</v>
      </c>
      <c r="K1701" t="str">
        <f t="shared" si="52"/>
        <v>INSERT INTO acc_m_kontak (kode, nama, kota, npwp, type, is_ppn) VALUES ('kode_var', 'TENTREM', 'BERDO', '','customer', '0');</v>
      </c>
    </row>
    <row r="1702" spans="1:11">
      <c r="A1702" s="1" t="s">
        <v>2931</v>
      </c>
      <c r="B1702" s="1" t="s">
        <v>2932</v>
      </c>
      <c r="C1702" s="2"/>
      <c r="D1702" s="1" t="s">
        <v>2173</v>
      </c>
      <c r="E1702">
        <f t="shared" si="51"/>
        <v>0</v>
      </c>
      <c r="K1702" t="str">
        <f t="shared" si="52"/>
        <v>INSERT INTO acc_m_kontak (kode, nama, kota, npwp, type, is_ppn) VALUES ('kode_var', 'TERUS JAYA', 'TURUS GAMPENGREJO, KEDIRI', '','customer', '0');</v>
      </c>
    </row>
    <row r="1703" spans="1:11">
      <c r="A1703" s="3" t="s">
        <v>2933</v>
      </c>
      <c r="B1703" s="3" t="s">
        <v>2934</v>
      </c>
      <c r="C1703" s="3"/>
      <c r="D1703" s="3" t="s">
        <v>2173</v>
      </c>
      <c r="E1703">
        <f t="shared" si="51"/>
        <v>0</v>
      </c>
      <c r="K1703" t="str">
        <f t="shared" si="52"/>
        <v>INSERT INTO acc_m_kontak (kode, nama, kota, npwp, type, is_ppn) VALUES ('kode_var', 'TIMBUL PITULUNG', 'JL. RAYA 195, MOJOAGUNG - JOMBANG', '','customer', '0');</v>
      </c>
    </row>
    <row r="1704" spans="1:11">
      <c r="A1704" s="3" t="s">
        <v>2935</v>
      </c>
      <c r="B1704" s="3" t="s">
        <v>2936</v>
      </c>
      <c r="C1704" s="4"/>
      <c r="D1704" s="3" t="s">
        <v>2173</v>
      </c>
      <c r="E1704">
        <f t="shared" si="51"/>
        <v>0</v>
      </c>
      <c r="K1704" t="str">
        <f t="shared" si="52"/>
        <v>INSERT INTO acc_m_kontak (kode, nama, kota, npwp, type, is_ppn) VALUES ('kode_var', 'TIRTA MAS', 'JL. MAHONI , KEDIRI', '','customer', '0');</v>
      </c>
    </row>
    <row r="1705" spans="1:11">
      <c r="A1705" s="3" t="s">
        <v>2937</v>
      </c>
      <c r="B1705" s="3" t="s">
        <v>2938</v>
      </c>
      <c r="C1705" s="4"/>
      <c r="D1705" s="3" t="s">
        <v>2173</v>
      </c>
      <c r="E1705">
        <f t="shared" si="51"/>
        <v>0</v>
      </c>
      <c r="K1705" t="str">
        <f t="shared" si="52"/>
        <v>INSERT INTO acc_m_kontak (kode, nama, kota, npwp, type, is_ppn) VALUES ('kode_var', 'TK, INDRA JAYA', 'DS.SUMBER AGUNG  PSR KUNCUNG RT.02, RW01, WARUJAYENG', '','customer', '0');</v>
      </c>
    </row>
    <row r="1706" spans="1:11">
      <c r="A1706" s="3" t="s">
        <v>2939</v>
      </c>
      <c r="B1706" s="3" t="s">
        <v>2940</v>
      </c>
      <c r="C1706" s="4"/>
      <c r="D1706" s="3" t="s">
        <v>2173</v>
      </c>
      <c r="E1706">
        <f t="shared" si="51"/>
        <v>0</v>
      </c>
      <c r="K1706" t="str">
        <f t="shared" si="52"/>
        <v>INSERT INTO acc_m_kontak (kode, nama, kota, npwp, type, is_ppn) VALUES ('kode_var', 'TK.  RAHAYU', 'JL. ADISUCIPTO , KEDIRI', '','customer', '0');</v>
      </c>
    </row>
    <row r="1707" spans="1:11">
      <c r="A1707" s="3" t="s">
        <v>2941</v>
      </c>
      <c r="B1707" s="3" t="s">
        <v>2942</v>
      </c>
      <c r="C1707" s="4"/>
      <c r="D1707" s="3" t="s">
        <v>2173</v>
      </c>
      <c r="E1707">
        <f t="shared" si="51"/>
        <v>0</v>
      </c>
      <c r="K1707" t="str">
        <f t="shared" si="52"/>
        <v>INSERT INTO acc_m_kontak (kode, nama, kota, npwp, type, is_ppn) VALUES ('kode_var', 'TK. ABADI ', 'JL. MASTRIP  LODOYO, BLITAR', '','customer', '0');</v>
      </c>
    </row>
    <row r="1708" spans="1:11">
      <c r="A1708" s="3" t="s">
        <v>2941</v>
      </c>
      <c r="B1708" s="3" t="s">
        <v>2943</v>
      </c>
      <c r="C1708" s="4"/>
      <c r="D1708" s="3" t="s">
        <v>2173</v>
      </c>
      <c r="E1708">
        <f t="shared" si="51"/>
        <v>0</v>
      </c>
      <c r="K1708" t="str">
        <f t="shared" si="52"/>
        <v>INSERT INTO acc_m_kontak (kode, nama, kota, npwp, type, is_ppn) VALUES ('kode_var', 'TK. ABADI ', 'JL. SUKOMORO GONDANG , NGANJUK', '','customer', '0');</v>
      </c>
    </row>
    <row r="1709" spans="1:11">
      <c r="A1709" s="1" t="s">
        <v>2944</v>
      </c>
      <c r="B1709" s="1" t="s">
        <v>2945</v>
      </c>
      <c r="C1709" s="2"/>
      <c r="D1709" s="1" t="s">
        <v>2173</v>
      </c>
      <c r="E1709">
        <f t="shared" si="51"/>
        <v>0</v>
      </c>
      <c r="K1709" t="str">
        <f t="shared" si="52"/>
        <v>INSERT INTO acc_m_kontak (kode, nama, kota, npwp, type, is_ppn) VALUES ('kode_var', 'TK. ABADI JAYA', 'PASAR TIRU KIDUL GURAH, KEDIRI', '','customer', '0');</v>
      </c>
    </row>
    <row r="1710" spans="1:11">
      <c r="A1710" s="3" t="s">
        <v>2946</v>
      </c>
      <c r="B1710" s="3" t="s">
        <v>2947</v>
      </c>
      <c r="C1710" s="4"/>
      <c r="D1710" s="3" t="s">
        <v>2173</v>
      </c>
      <c r="E1710">
        <f t="shared" si="51"/>
        <v>0</v>
      </c>
      <c r="K1710" t="str">
        <f t="shared" si="52"/>
        <v>INSERT INTO acc_m_kontak (kode, nama, kota, npwp, type, is_ppn) VALUES ('kode_var', 'TK. AGUNG SUBUR', 'KETAMI - PESANTREN  , KEDIRI', '','customer', '0');</v>
      </c>
    </row>
    <row r="1711" spans="1:11">
      <c r="A1711" s="3" t="s">
        <v>2948</v>
      </c>
      <c r="B1711" s="3" t="s">
        <v>2949</v>
      </c>
      <c r="C1711" s="4"/>
      <c r="D1711" s="3" t="s">
        <v>2173</v>
      </c>
      <c r="E1711">
        <f t="shared" si="51"/>
        <v>0</v>
      </c>
      <c r="K1711" t="str">
        <f t="shared" si="52"/>
        <v>INSERT INTO acc_m_kontak (kode, nama, kota, npwp, type, is_ppn) VALUES ('kode_var', 'TK. AN NOER', 'JL. PLOSO MOJO , PLOSO', '','customer', '0');</v>
      </c>
    </row>
    <row r="1712" spans="1:11">
      <c r="A1712" s="3" t="s">
        <v>2950</v>
      </c>
      <c r="B1712" s="3" t="s">
        <v>2951</v>
      </c>
      <c r="C1712" s="4"/>
      <c r="D1712" s="3" t="s">
        <v>2173</v>
      </c>
      <c r="E1712">
        <f t="shared" si="51"/>
        <v>0</v>
      </c>
      <c r="K1712" t="str">
        <f t="shared" si="52"/>
        <v>INSERT INTO acc_m_kontak (kode, nama, kota, npwp, type, is_ppn) VALUES ('kode_var', 'TK. ANYAR JAYA', 'JL. SUPARJAN MW , KEDIRI', '','customer', '0');</v>
      </c>
    </row>
    <row r="1713" spans="1:11">
      <c r="A1713" s="3" t="s">
        <v>2952</v>
      </c>
      <c r="B1713" s="3" t="s">
        <v>2953</v>
      </c>
      <c r="C1713" s="4"/>
      <c r="D1713" s="3" t="s">
        <v>2173</v>
      </c>
      <c r="E1713">
        <f t="shared" si="51"/>
        <v>0</v>
      </c>
      <c r="K1713" t="str">
        <f t="shared" si="52"/>
        <v>INSERT INTO acc_m_kontak (kode, nama, kota, npwp, type, is_ppn) VALUES ('kode_var', 'TK. ARDA JAYA', 'JL. RAYA GUYANGAN , BERBEK', '','customer', '0');</v>
      </c>
    </row>
    <row r="1714" spans="1:11">
      <c r="A1714" s="3" t="s">
        <v>2954</v>
      </c>
      <c r="B1714" s="3" t="s">
        <v>2955</v>
      </c>
      <c r="C1714" s="4"/>
      <c r="D1714" s="3" t="s">
        <v>2173</v>
      </c>
      <c r="E1714">
        <f t="shared" si="51"/>
        <v>0</v>
      </c>
      <c r="K1714" t="str">
        <f t="shared" si="52"/>
        <v>INSERT INTO acc_m_kontak (kode, nama, kota, npwp, type, is_ppn) VALUES ('kode_var', 'TK. ARI PUTRA', 'JL. RAYA KEDIRI , LOCERET KEDIRI', '','customer', '0');</v>
      </c>
    </row>
    <row r="1715" spans="1:11">
      <c r="A1715" s="3" t="s">
        <v>2956</v>
      </c>
      <c r="B1715" s="3" t="s">
        <v>2957</v>
      </c>
      <c r="C1715" s="4"/>
      <c r="D1715" s="3" t="s">
        <v>2173</v>
      </c>
      <c r="E1715">
        <f t="shared" si="51"/>
        <v>0</v>
      </c>
      <c r="K1715" t="str">
        <f t="shared" si="52"/>
        <v>INSERT INTO acc_m_kontak (kode, nama, kota, npwp, type, is_ppn) VALUES ('kode_var', 'TK. BANDUNG', 'JL. TEUKU UMAR , TULUNGAGUNG', '','customer', '0');</v>
      </c>
    </row>
    <row r="1716" spans="1:11">
      <c r="A1716" s="1" t="s">
        <v>2958</v>
      </c>
      <c r="B1716" s="1" t="s">
        <v>2959</v>
      </c>
      <c r="C1716" s="2"/>
      <c r="D1716" s="1" t="s">
        <v>2173</v>
      </c>
      <c r="E1716">
        <f t="shared" si="51"/>
        <v>0</v>
      </c>
      <c r="K1716" t="str">
        <f t="shared" si="52"/>
        <v>INSERT INTO acc_m_kontak (kode, nama, kota, npwp, type, is_ppn) VALUES ('kode_var', 'TK. BANGUN JAYA', 'DESA POJOK KEC. WATES, KEDIRI', '','customer', '0');</v>
      </c>
    </row>
    <row r="1717" spans="1:11">
      <c r="A1717" s="3" t="s">
        <v>2960</v>
      </c>
      <c r="B1717" s="3" t="s">
        <v>2961</v>
      </c>
      <c r="C1717" s="4"/>
      <c r="D1717" s="3" t="s">
        <v>2173</v>
      </c>
      <c r="E1717">
        <f t="shared" si="51"/>
        <v>0</v>
      </c>
      <c r="K1717" t="str">
        <f t="shared" si="52"/>
        <v>INSERT INTO acc_m_kontak (kode, nama, kota, npwp, type, is_ppn) VALUES ('kode_var', 'TK. BERKAH JAYA', 'TANJUNG KALANG NGRONGGOT , NGANJUK', '','customer', '0');</v>
      </c>
    </row>
    <row r="1718" spans="1:11">
      <c r="A1718" s="3" t="s">
        <v>2962</v>
      </c>
      <c r="B1718" s="3" t="s">
        <v>2963</v>
      </c>
      <c r="C1718" s="4"/>
      <c r="D1718" s="3" t="s">
        <v>2173</v>
      </c>
      <c r="E1718">
        <f t="shared" si="51"/>
        <v>0</v>
      </c>
      <c r="K1718" t="str">
        <f t="shared" si="52"/>
        <v>INSERT INTO acc_m_kontak (kode, nama, kota, npwp, type, is_ppn) VALUES ('kode_var', 'TK. BERKAH JAYA ', 'TANJUNG KALONG- NGRONGGOT-NGANJUK', '','customer', '0');</v>
      </c>
    </row>
    <row r="1719" spans="1:11">
      <c r="A1719" s="3" t="s">
        <v>2964</v>
      </c>
      <c r="B1719" s="3" t="s">
        <v>2965</v>
      </c>
      <c r="C1719" s="4"/>
      <c r="D1719" s="3" t="s">
        <v>2173</v>
      </c>
      <c r="E1719">
        <f t="shared" si="51"/>
        <v>0</v>
      </c>
      <c r="K1719" t="str">
        <f t="shared" si="52"/>
        <v>INSERT INTO acc_m_kontak (kode, nama, kota, npwp, type, is_ppn) VALUES ('kode_var', 'TK. BERKAT SUBUR', 'JL. SUPARJAN MANGUN WIJAYA - BUJEL , KEDIRI', '','customer', '0');</v>
      </c>
    </row>
    <row r="1720" spans="1:11">
      <c r="A1720" s="3" t="s">
        <v>2966</v>
      </c>
      <c r="B1720" s="3" t="s">
        <v>2967</v>
      </c>
      <c r="C1720" s="3"/>
      <c r="D1720" s="3" t="s">
        <v>2173</v>
      </c>
      <c r="E1720">
        <f t="shared" si="51"/>
        <v>0</v>
      </c>
      <c r="K1720" t="str">
        <f t="shared" si="52"/>
        <v>INSERT INTO acc_m_kontak (kode, nama, kota, npwp, type, is_ppn) VALUES ('kode_var', 'TK. BINTANG', 'JL. RAYA KANDAT - KEDIRI', '','customer', '0');</v>
      </c>
    </row>
    <row r="1721" spans="1:11">
      <c r="A1721" s="1" t="s">
        <v>2968</v>
      </c>
      <c r="B1721" s="1" t="s">
        <v>2848</v>
      </c>
      <c r="C1721" s="2"/>
      <c r="D1721" s="1" t="s">
        <v>2173</v>
      </c>
      <c r="E1721">
        <f t="shared" si="51"/>
        <v>0</v>
      </c>
      <c r="K1721" t="str">
        <f t="shared" si="52"/>
        <v>INSERT INTO acc_m_kontak (kode, nama, kota, npwp, type, is_ppn) VALUES ('kode_var', 'TK. BUDI JAYA', 'JL. RAYA TIMUR PASAR LOCERET, NGANJUK', '','customer', '0');</v>
      </c>
    </row>
    <row r="1722" spans="1:11">
      <c r="A1722" s="3" t="s">
        <v>2969</v>
      </c>
      <c r="B1722" s="3" t="s">
        <v>2970</v>
      </c>
      <c r="C1722" s="4"/>
      <c r="D1722" s="3" t="s">
        <v>2173</v>
      </c>
      <c r="E1722">
        <f t="shared" si="51"/>
        <v>0</v>
      </c>
      <c r="K1722" t="str">
        <f t="shared" si="52"/>
        <v>INSERT INTO acc_m_kontak (kode, nama, kota, npwp, type, is_ppn) VALUES ('kode_var', 'TK. ENGGAL JAYA', 'JL. RAYA NGADI MOJO , KEDIRI', '','customer', '0');</v>
      </c>
    </row>
    <row r="1723" spans="1:11">
      <c r="A1723" s="1" t="s">
        <v>2971</v>
      </c>
      <c r="B1723" s="1" t="s">
        <v>2972</v>
      </c>
      <c r="C1723" s="2"/>
      <c r="D1723" s="1" t="s">
        <v>2173</v>
      </c>
      <c r="E1723">
        <f t="shared" si="51"/>
        <v>0</v>
      </c>
      <c r="K1723" t="str">
        <f t="shared" si="52"/>
        <v>INSERT INTO acc_m_kontak (kode, nama, kota, npwp, type, is_ppn) VALUES ('kode_var', 'TK. FAJAR SARI', 'JL. RAYA KUNCIR, NGETOS, NGANJUK', '','customer', '0');</v>
      </c>
    </row>
    <row r="1724" spans="1:11">
      <c r="A1724" s="3" t="s">
        <v>2973</v>
      </c>
      <c r="B1724" s="3" t="s">
        <v>2974</v>
      </c>
      <c r="C1724" s="4"/>
      <c r="D1724" s="3" t="s">
        <v>2173</v>
      </c>
      <c r="E1724">
        <f t="shared" si="51"/>
        <v>0</v>
      </c>
      <c r="K1724" t="str">
        <f t="shared" si="52"/>
        <v>INSERT INTO acc_m_kontak (kode, nama, kota, npwp, type, is_ppn) VALUES ('kode_var', 'TK. GANGSAR', 'JL. RAYA NGLIRANG - CERME - PACE', '','customer', '0');</v>
      </c>
    </row>
    <row r="1725" spans="1:11">
      <c r="A1725" s="3" t="s">
        <v>2975</v>
      </c>
      <c r="B1725" s="3" t="s">
        <v>2976</v>
      </c>
      <c r="C1725" s="4"/>
      <c r="D1725" s="3" t="s">
        <v>2173</v>
      </c>
      <c r="E1725">
        <f t="shared" si="51"/>
        <v>0</v>
      </c>
      <c r="K1725" t="str">
        <f t="shared" si="52"/>
        <v>INSERT INTO acc_m_kontak (kode, nama, kota, npwp, type, is_ppn) VALUES ('kode_var', 'TK. HINO ABADI', 'JL. RAYA MANGUNREJO , KEDIRI', '','customer', '0');</v>
      </c>
    </row>
    <row r="1726" spans="1:11">
      <c r="A1726" s="3" t="s">
        <v>2977</v>
      </c>
      <c r="B1726" s="3" t="s">
        <v>2978</v>
      </c>
      <c r="C1726" s="4"/>
      <c r="D1726" s="3" t="s">
        <v>2173</v>
      </c>
      <c r="E1726">
        <f t="shared" si="51"/>
        <v>0</v>
      </c>
      <c r="K1726" t="str">
        <f t="shared" si="52"/>
        <v>INSERT INTO acc_m_kontak (kode, nama, kota, npwp, type, is_ppn) VALUES ('kode_var', 'TK. KARISMA', 'PELEM , TULUNGAGUNG', '','customer', '0');</v>
      </c>
    </row>
    <row r="1727" spans="1:11">
      <c r="A1727" s="1" t="s">
        <v>2979</v>
      </c>
      <c r="B1727" s="1" t="s">
        <v>2980</v>
      </c>
      <c r="C1727" s="2"/>
      <c r="D1727" s="1" t="s">
        <v>2173</v>
      </c>
      <c r="E1727">
        <f t="shared" si="51"/>
        <v>0</v>
      </c>
      <c r="K1727" t="str">
        <f t="shared" si="52"/>
        <v>INSERT INTO acc_m_kontak (kode, nama, kota, npwp, type, is_ppn) VALUES ('kode_var', 'TK. KARYA PUTRA', 'JL. DR. SOETOMO PELEM PARE, KEDIRI', '','customer', '0');</v>
      </c>
    </row>
    <row r="1728" spans="1:11">
      <c r="A1728" s="3" t="s">
        <v>2981</v>
      </c>
      <c r="B1728" s="3" t="s">
        <v>2982</v>
      </c>
      <c r="C1728" s="3"/>
      <c r="D1728" s="3" t="s">
        <v>2173</v>
      </c>
      <c r="E1728">
        <f t="shared" si="51"/>
        <v>0</v>
      </c>
      <c r="K1728" t="str">
        <f t="shared" si="52"/>
        <v>INSERT INTO acc_m_kontak (kode, nama, kota, npwp, type, is_ppn) VALUES ('kode_var', 'TK. KASIM', 'DEPAN PASAR KARANGSONO, NGUNUT - KEDIRI', '','customer', '0');</v>
      </c>
    </row>
    <row r="1729" spans="1:11">
      <c r="A1729" s="3" t="s">
        <v>2983</v>
      </c>
      <c r="B1729" s="3" t="s">
        <v>2984</v>
      </c>
      <c r="C1729" s="3"/>
      <c r="D1729" s="3" t="s">
        <v>2173</v>
      </c>
      <c r="E1729">
        <f t="shared" ref="E1729:E1792" si="53">IF(ISBLANK(C1729),0,1)</f>
        <v>0</v>
      </c>
      <c r="K1729" t="str">
        <f t="shared" ref="K1729:K1792" si="54">"INSERT INTO acc_m_kontak (kode, nama, kota, npwp, type, is_ppn) VALUES ('kode_var', '"&amp;A1729&amp;"', '"&amp;B1729&amp;"', '"&amp;C1729&amp;"','customer', '"&amp;E1729&amp;"');"</f>
        <v>INSERT INTO acc_m_kontak (kode, nama, kota, npwp, type, is_ppn) VALUES ('kode_var', 'TK. KUNING', 'JL. BRIGJEN KATAMSO - KEDIRI', '','customer', '0');</v>
      </c>
    </row>
    <row r="1730" spans="1:11">
      <c r="A1730" s="3" t="s">
        <v>2985</v>
      </c>
      <c r="B1730" s="3" t="s">
        <v>2986</v>
      </c>
      <c r="C1730" s="4"/>
      <c r="D1730" s="3" t="s">
        <v>2173</v>
      </c>
      <c r="E1730">
        <f t="shared" si="53"/>
        <v>0</v>
      </c>
      <c r="K1730" t="str">
        <f t="shared" si="54"/>
        <v>INSERT INTO acc_m_kontak (kode, nama, kota, npwp, type, is_ppn) VALUES ('kode_var', 'TK. KURNIA JAYA', 'PRAYUNGAN - KUWIK -KUNJANG , KEDIRI', '','customer', '0');</v>
      </c>
    </row>
    <row r="1731" spans="1:11">
      <c r="A1731" s="3" t="s">
        <v>219</v>
      </c>
      <c r="B1731" s="3" t="s">
        <v>2987</v>
      </c>
      <c r="C1731" s="4"/>
      <c r="D1731" s="3" t="s">
        <v>2173</v>
      </c>
      <c r="E1731">
        <f t="shared" si="53"/>
        <v>0</v>
      </c>
      <c r="K1731" t="str">
        <f t="shared" si="54"/>
        <v>INSERT INTO acc_m_kontak (kode, nama, kota, npwp, type, is_ppn) VALUES ('kode_var', 'TK. LANCAR JAYA', 'JL. KH. WAHID , KEDIRI', '','customer', '0');</v>
      </c>
    </row>
    <row r="1732" spans="1:11">
      <c r="A1732" s="3" t="s">
        <v>2988</v>
      </c>
      <c r="B1732" s="3" t="s">
        <v>2989</v>
      </c>
      <c r="C1732" s="4"/>
      <c r="D1732" s="3" t="s">
        <v>2173</v>
      </c>
      <c r="E1732">
        <f t="shared" si="53"/>
        <v>0</v>
      </c>
      <c r="K1732" t="str">
        <f t="shared" si="54"/>
        <v>INSERT INTO acc_m_kontak (kode, nama, kota, npwp, type, is_ppn) VALUES ('kode_var', 'TK. LANCAR MAKMUR', 'JL. RAYA SUMBERGEMPOL , KEDIRI', '','customer', '0');</v>
      </c>
    </row>
    <row r="1733" spans="1:11">
      <c r="A1733" s="3" t="s">
        <v>2990</v>
      </c>
      <c r="B1733" s="3" t="s">
        <v>2991</v>
      </c>
      <c r="C1733" s="4"/>
      <c r="D1733" s="3" t="s">
        <v>2173</v>
      </c>
      <c r="E1733">
        <f t="shared" si="53"/>
        <v>0</v>
      </c>
      <c r="K1733" t="str">
        <f t="shared" si="54"/>
        <v>INSERT INTO acc_m_kontak (kode, nama, kota, npwp, type, is_ppn) VALUES ('kode_var', 'TK. LANGGENG', 'JL. DR.SUTOMO - BERBEK', '','customer', '0');</v>
      </c>
    </row>
    <row r="1734" spans="1:11">
      <c r="A1734" s="3" t="s">
        <v>2992</v>
      </c>
      <c r="B1734" s="3" t="s">
        <v>2993</v>
      </c>
      <c r="C1734" s="4"/>
      <c r="D1734" s="3" t="s">
        <v>2173</v>
      </c>
      <c r="E1734">
        <f t="shared" si="53"/>
        <v>0</v>
      </c>
      <c r="K1734" t="str">
        <f t="shared" si="54"/>
        <v>INSERT INTO acc_m_kontak (kode, nama, kota, npwp, type, is_ppn) VALUES ('kode_var', 'TK. LANGGENG 2', 'MARGOPATUH- SAWAHAN , KEDIRI', '','customer', '0');</v>
      </c>
    </row>
    <row r="1735" spans="1:11">
      <c r="A1735" s="1" t="s">
        <v>2994</v>
      </c>
      <c r="B1735" s="1" t="s">
        <v>2995</v>
      </c>
      <c r="C1735" s="2"/>
      <c r="D1735" s="1" t="s">
        <v>2173</v>
      </c>
      <c r="E1735">
        <f t="shared" si="53"/>
        <v>0</v>
      </c>
      <c r="K1735" t="str">
        <f t="shared" si="54"/>
        <v>INSERT INTO acc_m_kontak (kode, nama, kota, npwp, type, is_ppn) VALUES ('kode_var', 'TK. LESTARI', 'DS. KARANGTENGAH, KEC. KANDANGAN', '','customer', '0');</v>
      </c>
    </row>
    <row r="1736" spans="1:11">
      <c r="A1736" s="3" t="s">
        <v>2994</v>
      </c>
      <c r="B1736" s="3" t="s">
        <v>2996</v>
      </c>
      <c r="C1736" s="4"/>
      <c r="D1736" s="3" t="s">
        <v>2173</v>
      </c>
      <c r="E1736">
        <f t="shared" si="53"/>
        <v>0</v>
      </c>
      <c r="K1736" t="str">
        <f t="shared" si="54"/>
        <v>INSERT INTO acc_m_kontak (kode, nama, kota, npwp, type, is_ppn) VALUES ('kode_var', 'TK. LESTARI', 'JL. RAYA MUNING SELODONO - SAMBI KEDIRI', '','customer', '0');</v>
      </c>
    </row>
    <row r="1737" spans="1:11">
      <c r="A1737" s="1" t="s">
        <v>594</v>
      </c>
      <c r="B1737" s="1" t="s">
        <v>2997</v>
      </c>
      <c r="C1737" s="2"/>
      <c r="D1737" s="1" t="s">
        <v>2173</v>
      </c>
      <c r="E1737">
        <f t="shared" si="53"/>
        <v>0</v>
      </c>
      <c r="K1737" t="str">
        <f t="shared" si="54"/>
        <v>INSERT INTO acc_m_kontak (kode, nama, kota, npwp, type, is_ppn) VALUES ('kode_var', 'TK. MAJU JAYA', 'JL. PERA WATES RINGIN GONG, PLOSOKLATEN', '','customer', '0');</v>
      </c>
    </row>
    <row r="1738" spans="1:11">
      <c r="A1738" s="1" t="s">
        <v>2998</v>
      </c>
      <c r="B1738" s="1" t="s">
        <v>2999</v>
      </c>
      <c r="C1738" s="2"/>
      <c r="D1738" s="1" t="s">
        <v>2173</v>
      </c>
      <c r="E1738">
        <f t="shared" si="53"/>
        <v>0</v>
      </c>
      <c r="K1738" t="str">
        <f t="shared" si="54"/>
        <v>INSERT INTO acc_m_kontak (kode, nama, kota, npwp, type, is_ppn) VALUES ('kode_var', 'TK. MAKMUR', 'JL. RAYA TAWANG , WATES KEDIRI', '','customer', '0');</v>
      </c>
    </row>
    <row r="1739" spans="1:11">
      <c r="A1739" s="3" t="s">
        <v>3000</v>
      </c>
      <c r="B1739" s="3" t="s">
        <v>3001</v>
      </c>
      <c r="C1739" s="4"/>
      <c r="D1739" s="3" t="s">
        <v>2173</v>
      </c>
      <c r="E1739">
        <f t="shared" si="53"/>
        <v>0</v>
      </c>
      <c r="K1739" t="str">
        <f t="shared" si="54"/>
        <v>INSERT INTO acc_m_kontak (kode, nama, kota, npwp, type, is_ppn) VALUES ('kode_var', 'TK. MAKMUR JAYA 3', 'JL. RAYA KARANGANYAR GANDUSARI TRENGGALEK', '','customer', '0');</v>
      </c>
    </row>
    <row r="1740" spans="1:11">
      <c r="A1740" s="1" t="s">
        <v>3002</v>
      </c>
      <c r="B1740" s="1" t="s">
        <v>3003</v>
      </c>
      <c r="C1740" s="2"/>
      <c r="D1740" s="1" t="s">
        <v>2173</v>
      </c>
      <c r="E1740">
        <f t="shared" si="53"/>
        <v>0</v>
      </c>
      <c r="K1740" t="str">
        <f t="shared" si="54"/>
        <v>INSERT INTO acc_m_kontak (kode, nama, kota, npwp, type, is_ppn) VALUES ('kode_var', 'TK. MLINTU', 'MUKUH - KAYEN KIDUL, KEDIRI', '','customer', '0');</v>
      </c>
    </row>
    <row r="1741" spans="1:11">
      <c r="A1741" s="3" t="s">
        <v>3004</v>
      </c>
      <c r="B1741" s="3" t="s">
        <v>3005</v>
      </c>
      <c r="C1741" s="4"/>
      <c r="D1741" s="3" t="s">
        <v>2173</v>
      </c>
      <c r="E1741">
        <f t="shared" si="53"/>
        <v>0</v>
      </c>
      <c r="K1741" t="str">
        <f t="shared" si="54"/>
        <v>INSERT INTO acc_m_kontak (kode, nama, kota, npwp, type, is_ppn) VALUES ('kode_var', 'TK. MORO JAYA', 'JL. YOS SUDARSO , PARE', '','customer', '0');</v>
      </c>
    </row>
    <row r="1742" spans="1:11">
      <c r="A1742" s="3" t="s">
        <v>3006</v>
      </c>
      <c r="B1742" s="3" t="s">
        <v>3007</v>
      </c>
      <c r="C1742" s="4"/>
      <c r="D1742" s="3" t="s">
        <v>2173</v>
      </c>
      <c r="E1742">
        <f t="shared" si="53"/>
        <v>0</v>
      </c>
      <c r="K1742" t="str">
        <f t="shared" si="54"/>
        <v>INSERT INTO acc_m_kontak (kode, nama, kota, npwp, type, is_ppn) VALUES ('kode_var', 'TK. MUJUR II', 'BANGSONGAN, KEDIRI', '','customer', '0');</v>
      </c>
    </row>
    <row r="1743" spans="1:11">
      <c r="A1743" s="3" t="s">
        <v>3008</v>
      </c>
      <c r="B1743" s="3" t="s">
        <v>3009</v>
      </c>
      <c r="C1743" s="4"/>
      <c r="D1743" s="3" t="s">
        <v>2173</v>
      </c>
      <c r="E1743">
        <f t="shared" si="53"/>
        <v>0</v>
      </c>
      <c r="K1743" t="str">
        <f t="shared" si="54"/>
        <v>INSERT INTO acc_m_kontak (kode, nama, kota, npwp, type, is_ppn) VALUES ('kode_var', 'TK. MULYA', 'JL. KAPTEN KASIHIN , TULUNGAGUNG', '','customer', '0');</v>
      </c>
    </row>
    <row r="1744" spans="1:11">
      <c r="A1744" s="3" t="s">
        <v>3008</v>
      </c>
      <c r="B1744" s="3" t="s">
        <v>2299</v>
      </c>
      <c r="C1744" s="4"/>
      <c r="D1744" s="3" t="s">
        <v>2173</v>
      </c>
      <c r="E1744">
        <f t="shared" si="53"/>
        <v>0</v>
      </c>
      <c r="K1744" t="str">
        <f t="shared" si="54"/>
        <v>INSERT INTO acc_m_kontak (kode, nama, kota, npwp, type, is_ppn) VALUES ('kode_var', 'TK. MULYA', 'GURAH , KEDIRI', '','customer', '0');</v>
      </c>
    </row>
    <row r="1745" spans="1:11">
      <c r="A1745" s="3" t="s">
        <v>3010</v>
      </c>
      <c r="B1745" s="3" t="s">
        <v>3011</v>
      </c>
      <c r="C1745" s="4"/>
      <c r="D1745" s="3" t="s">
        <v>2173</v>
      </c>
      <c r="E1745">
        <f t="shared" si="53"/>
        <v>0</v>
      </c>
      <c r="K1745" t="str">
        <f t="shared" si="54"/>
        <v>INSERT INTO acc_m_kontak (kode, nama, kota, npwp, type, is_ppn) VALUES ('kode_var', 'TK. MULYA KERAMIK', 'JL. P. ANTASARI , TULUNGAGUNG', '','customer', '0');</v>
      </c>
    </row>
    <row r="1746" spans="1:11">
      <c r="A1746" s="3" t="s">
        <v>3012</v>
      </c>
      <c r="B1746" s="3" t="s">
        <v>2236</v>
      </c>
      <c r="C1746" s="4"/>
      <c r="D1746" s="3" t="s">
        <v>2173</v>
      </c>
      <c r="E1746">
        <f t="shared" si="53"/>
        <v>0</v>
      </c>
      <c r="K1746" t="str">
        <f t="shared" si="54"/>
        <v>INSERT INTO acc_m_kontak (kode, nama, kota, npwp, type, is_ppn) VALUES ('kode_var', 'TK. MURIA', 'NGADILUWIH , KEDIRI', '','customer', '0');</v>
      </c>
    </row>
    <row r="1747" spans="1:11">
      <c r="A1747" s="3" t="s">
        <v>3013</v>
      </c>
      <c r="B1747" s="3" t="s">
        <v>3014</v>
      </c>
      <c r="C1747" s="4"/>
      <c r="D1747" s="3" t="s">
        <v>2173</v>
      </c>
      <c r="E1747">
        <f t="shared" si="53"/>
        <v>0</v>
      </c>
      <c r="K1747" t="str">
        <f t="shared" si="54"/>
        <v>INSERT INTO acc_m_kontak (kode, nama, kota, npwp, type, is_ppn) VALUES ('kode_var', 'TK. MURNI', 'JL. KAPTEN TENDEAN , KEDIRI', '','customer', '0');</v>
      </c>
    </row>
    <row r="1748" spans="1:11">
      <c r="A1748" s="3" t="s">
        <v>3015</v>
      </c>
      <c r="B1748" s="3" t="s">
        <v>3016</v>
      </c>
      <c r="C1748" s="4"/>
      <c r="D1748" s="3" t="s">
        <v>2173</v>
      </c>
      <c r="E1748">
        <f t="shared" si="53"/>
        <v>0</v>
      </c>
      <c r="K1748" t="str">
        <f t="shared" si="54"/>
        <v>INSERT INTO acc_m_kontak (kode, nama, kota, npwp, type, is_ppn) VALUES ('kode_var', 'TK. PRATAMA', 'TIMUR PASAR GAMBAR WONODADI, BLITAR', '','customer', '0');</v>
      </c>
    </row>
    <row r="1749" spans="1:11">
      <c r="A1749" s="1" t="s">
        <v>3017</v>
      </c>
      <c r="B1749" s="1" t="s">
        <v>3018</v>
      </c>
      <c r="C1749" s="2"/>
      <c r="D1749" s="1" t="s">
        <v>2173</v>
      </c>
      <c r="E1749">
        <f t="shared" si="53"/>
        <v>0</v>
      </c>
      <c r="K1749" t="str">
        <f t="shared" si="54"/>
        <v>INSERT INTO acc_m_kontak (kode, nama, kota, npwp, type, is_ppn) VALUES ('kode_var', 'TK. PURNAMA', 'JL. RAYA DADAPLANGU PONGGO KALITAR', '','customer', '0');</v>
      </c>
    </row>
    <row r="1750" spans="1:11">
      <c r="A1750" s="3" t="s">
        <v>3019</v>
      </c>
      <c r="B1750" s="3" t="s">
        <v>3020</v>
      </c>
      <c r="C1750" s="4"/>
      <c r="D1750" s="3" t="s">
        <v>2173</v>
      </c>
      <c r="E1750">
        <f t="shared" si="53"/>
        <v>0</v>
      </c>
      <c r="K1750" t="str">
        <f t="shared" si="54"/>
        <v>INSERT INTO acc_m_kontak (kode, nama, kota, npwp, type, is_ppn) VALUES ('kode_var', 'TK. PUTRA JAYA', 'JL. RAYA CAMPURDARAT , KEDIRI', '','customer', '0');</v>
      </c>
    </row>
    <row r="1751" spans="1:11">
      <c r="A1751" s="3" t="s">
        <v>3021</v>
      </c>
      <c r="B1751" s="3" t="s">
        <v>3022</v>
      </c>
      <c r="C1751" s="4"/>
      <c r="D1751" s="3" t="s">
        <v>2173</v>
      </c>
      <c r="E1751">
        <f t="shared" si="53"/>
        <v>0</v>
      </c>
      <c r="K1751" t="str">
        <f t="shared" si="54"/>
        <v>INSERT INTO acc_m_kontak (kode, nama, kota, npwp, type, is_ppn) VALUES ('kode_var', 'TK. PUTRA KARYA ICHSAN', 'JL. HARINING KEPUNG TIMUR  , KEDIRI', '','customer', '0');</v>
      </c>
    </row>
    <row r="1752" spans="1:11">
      <c r="A1752" s="3" t="s">
        <v>3023</v>
      </c>
      <c r="B1752" s="3" t="s">
        <v>3024</v>
      </c>
      <c r="C1752" s="4"/>
      <c r="D1752" s="3" t="s">
        <v>2173</v>
      </c>
      <c r="E1752">
        <f t="shared" si="53"/>
        <v>0</v>
      </c>
      <c r="K1752" t="str">
        <f t="shared" si="54"/>
        <v>INSERT INTO acc_m_kontak (kode, nama, kota, npwp, type, is_ppn) VALUES ('kode_var', 'TK. PUTRA MILAN', 'PRAMBON , KEIDIRI', '','customer', '0');</v>
      </c>
    </row>
    <row r="1753" spans="1:11">
      <c r="A1753" s="3" t="s">
        <v>3025</v>
      </c>
      <c r="B1753" s="3" t="s">
        <v>3026</v>
      </c>
      <c r="C1753" s="4"/>
      <c r="D1753" s="3" t="s">
        <v>2173</v>
      </c>
      <c r="E1753">
        <f t="shared" si="53"/>
        <v>0</v>
      </c>
      <c r="K1753" t="str">
        <f t="shared" si="54"/>
        <v>INSERT INTO acc_m_kontak (kode, nama, kota, npwp, type, is_ppn) VALUES ('kode_var', 'TK. PUTRA RIMBA', 'DSN.DAYU- DS.SUWARU , TULUNGAGUNG', '','customer', '0');</v>
      </c>
    </row>
    <row r="1754" spans="1:11">
      <c r="A1754" s="3" t="s">
        <v>3027</v>
      </c>
      <c r="B1754" s="3" t="s">
        <v>3028</v>
      </c>
      <c r="C1754" s="4"/>
      <c r="D1754" s="3" t="s">
        <v>2173</v>
      </c>
      <c r="E1754">
        <f t="shared" si="53"/>
        <v>0</v>
      </c>
      <c r="K1754" t="str">
        <f t="shared" si="54"/>
        <v>INSERT INTO acc_m_kontak (kode, nama, kota, npwp, type, is_ppn) VALUES ('kode_var', 'TK. PUTRA SAHABAT', 'DS.GENJENG LOCERET , NGANJUK', '','customer', '0');</v>
      </c>
    </row>
    <row r="1755" spans="1:11">
      <c r="A1755" s="3" t="s">
        <v>3029</v>
      </c>
      <c r="B1755" s="3" t="s">
        <v>3030</v>
      </c>
      <c r="C1755" s="4"/>
      <c r="D1755" s="3" t="s">
        <v>2173</v>
      </c>
      <c r="E1755">
        <f t="shared" si="53"/>
        <v>0</v>
      </c>
      <c r="K1755" t="str">
        <f t="shared" si="54"/>
        <v>INSERT INTO acc_m_kontak (kode, nama, kota, npwp, type, is_ppn) VALUES ('kode_var', 'TK. RAFI JAYA', 'JL. RAYA BRENGGOLO , PLOSOKLATEN KEDIRI', '','customer', '0');</v>
      </c>
    </row>
    <row r="1756" spans="1:11">
      <c r="A1756" s="3" t="s">
        <v>3031</v>
      </c>
      <c r="B1756" s="3" t="s">
        <v>2395</v>
      </c>
      <c r="C1756" s="4"/>
      <c r="D1756" s="3" t="s">
        <v>2173</v>
      </c>
      <c r="E1756">
        <f t="shared" si="53"/>
        <v>0</v>
      </c>
      <c r="K1756" t="str">
        <f t="shared" si="54"/>
        <v>INSERT INTO acc_m_kontak (kode, nama, kota, npwp, type, is_ppn) VALUES ('kode_var', 'TK. RAGIL JAYA', 'SURUH , TRENGGALEK', '','customer', '0');</v>
      </c>
    </row>
    <row r="1757" spans="1:11">
      <c r="A1757" s="3" t="s">
        <v>3032</v>
      </c>
      <c r="B1757" s="3" t="s">
        <v>2940</v>
      </c>
      <c r="C1757" s="4"/>
      <c r="D1757" s="3" t="s">
        <v>2173</v>
      </c>
      <c r="E1757">
        <f t="shared" si="53"/>
        <v>0</v>
      </c>
      <c r="K1757" t="str">
        <f t="shared" si="54"/>
        <v>INSERT INTO acc_m_kontak (kode, nama, kota, npwp, type, is_ppn) VALUES ('kode_var', 'TK. RAHAYU', 'JL. ADISUCIPTO , KEDIRI', '','customer', '0');</v>
      </c>
    </row>
    <row r="1758" spans="1:11">
      <c r="A1758" s="3" t="s">
        <v>3033</v>
      </c>
      <c r="B1758" s="3" t="s">
        <v>3034</v>
      </c>
      <c r="C1758" s="4"/>
      <c r="D1758" s="3" t="s">
        <v>2173</v>
      </c>
      <c r="E1758">
        <f t="shared" si="53"/>
        <v>0</v>
      </c>
      <c r="K1758" t="str">
        <f t="shared" si="54"/>
        <v>INSERT INTO acc_m_kontak (kode, nama, kota, npwp, type, is_ppn) VALUES ('kode_var', 'TK. RAHMA', 'NGADILUWIH , TULUNGAGUNG', '','customer', '0');</v>
      </c>
    </row>
    <row r="1759" spans="1:11">
      <c r="A1759" s="3" t="s">
        <v>3035</v>
      </c>
      <c r="B1759" s="3" t="s">
        <v>3036</v>
      </c>
      <c r="C1759" s="4"/>
      <c r="D1759" s="3" t="s">
        <v>2173</v>
      </c>
      <c r="E1759">
        <f t="shared" si="53"/>
        <v>0</v>
      </c>
      <c r="K1759" t="str">
        <f t="shared" si="54"/>
        <v>INSERT INTO acc_m_kontak (kode, nama, kota, npwp, type, is_ppn) VALUES ('kode_var', 'TK. REJEKI ALAM', 'JL. RAYA TUNGLUR BADAS , KEDIRI', '','customer', '0');</v>
      </c>
    </row>
    <row r="1760" spans="1:11">
      <c r="A1760" s="3" t="s">
        <v>3037</v>
      </c>
      <c r="B1760" s="3" t="s">
        <v>3038</v>
      </c>
      <c r="C1760" s="4"/>
      <c r="D1760" s="3" t="s">
        <v>2173</v>
      </c>
      <c r="E1760">
        <f t="shared" si="53"/>
        <v>0</v>
      </c>
      <c r="K1760" t="str">
        <f t="shared" si="54"/>
        <v>INSERT INTO acc_m_kontak (kode, nama, kota, npwp, type, is_ppn) VALUES ('kode_var', 'TK. REMAJA', 'TANJUNG KALIDAWIR , TULUNGAGUNG', '','customer', '0');</v>
      </c>
    </row>
    <row r="1761" spans="1:11">
      <c r="A1761" s="3" t="s">
        <v>3039</v>
      </c>
      <c r="B1761" s="3" t="s">
        <v>3040</v>
      </c>
      <c r="C1761" s="4"/>
      <c r="D1761" s="3" t="s">
        <v>2173</v>
      </c>
      <c r="E1761">
        <f t="shared" si="53"/>
        <v>0</v>
      </c>
      <c r="K1761" t="str">
        <f t="shared" si="54"/>
        <v>INSERT INTO acc_m_kontak (kode, nama, kota, npwp, type, is_ppn) VALUES ('kode_var', 'TK. RIZQY ', 'SEKETI TAMBIBENDO MOJO KEDIRI', '','customer', '0');</v>
      </c>
    </row>
    <row r="1762" spans="1:11">
      <c r="A1762" s="3" t="s">
        <v>3041</v>
      </c>
      <c r="B1762" s="3" t="s">
        <v>3042</v>
      </c>
      <c r="C1762" s="4"/>
      <c r="D1762" s="3" t="s">
        <v>2173</v>
      </c>
      <c r="E1762">
        <f t="shared" si="53"/>
        <v>0</v>
      </c>
      <c r="K1762" t="str">
        <f t="shared" si="54"/>
        <v>INSERT INTO acc_m_kontak (kode, nama, kota, npwp, type, is_ppn) VALUES ('kode_var', 'TK. RIZQY  JAYA', 'KEPUHREJO - NGANTRU ', '','customer', '0');</v>
      </c>
    </row>
    <row r="1763" spans="1:11">
      <c r="A1763" s="3" t="s">
        <v>3043</v>
      </c>
      <c r="B1763" s="3" t="s">
        <v>3044</v>
      </c>
      <c r="C1763" s="4"/>
      <c r="D1763" s="3" t="s">
        <v>2173</v>
      </c>
      <c r="E1763">
        <f t="shared" si="53"/>
        <v>0</v>
      </c>
      <c r="K1763" t="str">
        <f t="shared" si="54"/>
        <v>INSERT INTO acc_m_kontak (kode, nama, kota, npwp, type, is_ppn) VALUES ('kode_var', 'TK. SAHARA JAYA', 'JL. ARGO WINANGON , KEDIRI', '','customer', '0');</v>
      </c>
    </row>
    <row r="1764" spans="1:11">
      <c r="A1764" s="3" t="s">
        <v>3045</v>
      </c>
      <c r="B1764" s="3" t="s">
        <v>3046</v>
      </c>
      <c r="C1764" s="4"/>
      <c r="D1764" s="3" t="s">
        <v>2173</v>
      </c>
      <c r="E1764">
        <f t="shared" si="53"/>
        <v>0</v>
      </c>
      <c r="K1764" t="str">
        <f t="shared" si="54"/>
        <v>INSERT INTO acc_m_kontak (kode, nama, kota, npwp, type, is_ppn) VALUES ('kode_var', 'TK. SAMBI MULYO', 'SAMBIJAJAR -LOCERET-NGANJUK', '','customer', '0');</v>
      </c>
    </row>
    <row r="1765" spans="1:11">
      <c r="A1765" s="3" t="s">
        <v>3047</v>
      </c>
      <c r="B1765" s="3" t="s">
        <v>3048</v>
      </c>
      <c r="C1765" s="4"/>
      <c r="D1765" s="3" t="s">
        <v>2173</v>
      </c>
      <c r="E1765">
        <f t="shared" si="53"/>
        <v>0</v>
      </c>
      <c r="K1765" t="str">
        <f t="shared" si="54"/>
        <v>INSERT INTO acc_m_kontak (kode, nama, kota, npwp, type, is_ppn) VALUES ('kode_var', 'TK. SANTOSO', 'GUDO JOMBANG', '','customer', '0');</v>
      </c>
    </row>
    <row r="1766" spans="1:11">
      <c r="A1766" s="3" t="s">
        <v>3049</v>
      </c>
      <c r="B1766" s="3" t="s">
        <v>3050</v>
      </c>
      <c r="C1766" s="4"/>
      <c r="D1766" s="3" t="s">
        <v>2173</v>
      </c>
      <c r="E1766">
        <f t="shared" si="53"/>
        <v>0</v>
      </c>
      <c r="K1766" t="str">
        <f t="shared" si="54"/>
        <v>INSERT INTO acc_m_kontak (kode, nama, kota, npwp, type, is_ppn) VALUES ('kode_var', 'TK. SANTOSO/HOK', 'JL. RAYA BLIMBING - GUDO , KEDIRI', '','customer', '0');</v>
      </c>
    </row>
    <row r="1767" spans="1:11">
      <c r="A1767" s="3" t="s">
        <v>3051</v>
      </c>
      <c r="B1767" s="3" t="s">
        <v>3052</v>
      </c>
      <c r="C1767" s="4"/>
      <c r="D1767" s="3" t="s">
        <v>2173</v>
      </c>
      <c r="E1767">
        <f t="shared" si="53"/>
        <v>0</v>
      </c>
      <c r="K1767" t="str">
        <f t="shared" si="54"/>
        <v>INSERT INTO acc_m_kontak (kode, nama, kota, npwp, type, is_ppn) VALUES ('kode_var', 'TK. SEMOGA JAYA', 'JL. RAYA KARANGDINOYO , KEPUNG', '','customer', '0');</v>
      </c>
    </row>
    <row r="1768" spans="1:11">
      <c r="A1768" s="3" t="s">
        <v>3053</v>
      </c>
      <c r="B1768" s="3" t="s">
        <v>3054</v>
      </c>
      <c r="C1768" s="3"/>
      <c r="D1768" s="3" t="s">
        <v>2173</v>
      </c>
      <c r="E1768">
        <f t="shared" si="53"/>
        <v>0</v>
      </c>
      <c r="K1768" t="str">
        <f t="shared" si="54"/>
        <v>INSERT INTO acc_m_kontak (kode, nama, kota, npwp, type, is_ppn) VALUES ('kode_var', 'TK. SEMPULUR', 'KALIBOTO, TAROKAN - KEDIRI', '','customer', '0');</v>
      </c>
    </row>
    <row r="1769" spans="1:11">
      <c r="A1769" s="1" t="s">
        <v>3055</v>
      </c>
      <c r="B1769" s="1" t="s">
        <v>3056</v>
      </c>
      <c r="C1769" s="2"/>
      <c r="D1769" s="1" t="s">
        <v>2173</v>
      </c>
      <c r="E1769">
        <f t="shared" si="53"/>
        <v>0</v>
      </c>
      <c r="K1769" t="str">
        <f t="shared" si="54"/>
        <v>INSERT INTO acc_m_kontak (kode, nama, kota, npwp, type, is_ppn) VALUES ('kode_var', 'TK. SIDO MAKMUR', 'JL. P. SUDIRMAN , NGANJUK', '','customer', '0');</v>
      </c>
    </row>
    <row r="1770" spans="1:11">
      <c r="A1770" s="3" t="s">
        <v>3057</v>
      </c>
      <c r="B1770" s="3" t="s">
        <v>3058</v>
      </c>
      <c r="C1770" s="4"/>
      <c r="D1770" s="3" t="s">
        <v>2173</v>
      </c>
      <c r="E1770">
        <f t="shared" si="53"/>
        <v>0</v>
      </c>
      <c r="K1770" t="str">
        <f t="shared" si="54"/>
        <v>INSERT INTO acc_m_kontak (kode, nama, kota, npwp, type, is_ppn) VALUES ('kode_var', 'TK. SINAR ABADI', 'JL. RAYA SUMBER DIREN , GARUM- BLITAR', '','customer', '0');</v>
      </c>
    </row>
    <row r="1771" spans="1:11">
      <c r="A1771" s="3" t="s">
        <v>3059</v>
      </c>
      <c r="B1771" s="3" t="s">
        <v>3060</v>
      </c>
      <c r="C1771" s="4"/>
      <c r="D1771" s="3" t="s">
        <v>2173</v>
      </c>
      <c r="E1771">
        <f t="shared" si="53"/>
        <v>0</v>
      </c>
      <c r="K1771" t="str">
        <f t="shared" si="54"/>
        <v>INSERT INTO acc_m_kontak (kode, nama, kota, npwp, type, is_ppn) VALUES ('kode_var', 'TK. SINAR JAYA', 'JL. RAYA UTARA PG NGADIREJO, KEDIRI', '','customer', '0');</v>
      </c>
    </row>
    <row r="1772" spans="1:11">
      <c r="A1772" s="3" t="s">
        <v>3059</v>
      </c>
      <c r="B1772" s="3" t="s">
        <v>3061</v>
      </c>
      <c r="C1772" s="4"/>
      <c r="D1772" s="3" t="s">
        <v>2173</v>
      </c>
      <c r="E1772">
        <f t="shared" si="53"/>
        <v>0</v>
      </c>
      <c r="K1772" t="str">
        <f t="shared" si="54"/>
        <v>INSERT INTO acc_m_kontak (kode, nama, kota, npwp, type, is_ppn) VALUES ('kode_var', 'TK. SINAR JAYA', 'DESA SENDEN KALIPANG , KEDIRI', '','customer', '0');</v>
      </c>
    </row>
    <row r="1773" spans="1:11">
      <c r="A1773" s="3" t="s">
        <v>3062</v>
      </c>
      <c r="B1773" s="3" t="s">
        <v>3063</v>
      </c>
      <c r="C1773" s="4"/>
      <c r="D1773" s="3" t="s">
        <v>2173</v>
      </c>
      <c r="E1773">
        <f t="shared" si="53"/>
        <v>0</v>
      </c>
      <c r="K1773" t="str">
        <f t="shared" si="54"/>
        <v>INSERT INTO acc_m_kontak (kode, nama, kota, npwp, type, is_ppn) VALUES ('kode_var', 'TK. SINAR REMAJA', 'JL. RAYA TALAPAN ,BOYOLANGU', '','customer', '0');</v>
      </c>
    </row>
    <row r="1774" spans="1:11">
      <c r="A1774" s="3" t="s">
        <v>3064</v>
      </c>
      <c r="B1774" s="3" t="s">
        <v>3065</v>
      </c>
      <c r="C1774" s="4"/>
      <c r="D1774" s="3" t="s">
        <v>2173</v>
      </c>
      <c r="E1774">
        <f t="shared" si="53"/>
        <v>0</v>
      </c>
      <c r="K1774" t="str">
        <f t="shared" si="54"/>
        <v>INSERT INTO acc_m_kontak (kode, nama, kota, npwp, type, is_ppn) VALUES ('kode_var', 'TK. SUMBER DADI', 'JL. RAYA PACE - BERBEK , NGANJUK', '','customer', '0');</v>
      </c>
    </row>
    <row r="1775" spans="1:11">
      <c r="A1775" s="3" t="s">
        <v>625</v>
      </c>
      <c r="B1775" s="3" t="s">
        <v>2722</v>
      </c>
      <c r="C1775" s="3"/>
      <c r="D1775" s="3" t="s">
        <v>2173</v>
      </c>
      <c r="E1775">
        <f t="shared" si="53"/>
        <v>0</v>
      </c>
      <c r="K1775" t="str">
        <f t="shared" si="54"/>
        <v>INSERT INTO acc_m_kontak (kode, nama, kota, npwp, type, is_ppn) VALUES ('kode_var', 'TK. SUMBER JAYA', 'BANDUNG - TULUNGAGUNG', '','customer', '0');</v>
      </c>
    </row>
    <row r="1776" spans="1:11">
      <c r="A1776" s="3" t="s">
        <v>3066</v>
      </c>
      <c r="B1776" s="3" t="s">
        <v>3067</v>
      </c>
      <c r="C1776" s="4"/>
      <c r="D1776" s="3" t="s">
        <v>2173</v>
      </c>
      <c r="E1776">
        <f t="shared" si="53"/>
        <v>0</v>
      </c>
      <c r="K1776" t="str">
        <f t="shared" si="54"/>
        <v>INSERT INTO acc_m_kontak (kode, nama, kota, npwp, type, is_ppn) VALUES ('kode_var', 'TK. SUMBER JAYA 4', 'DS.JEKEK- BARON - NGANJUK', '','customer', '0');</v>
      </c>
    </row>
    <row r="1777" spans="1:11">
      <c r="A1777" s="3" t="s">
        <v>3068</v>
      </c>
      <c r="B1777" s="3" t="s">
        <v>3069</v>
      </c>
      <c r="C1777" s="4"/>
      <c r="D1777" s="3" t="s">
        <v>2173</v>
      </c>
      <c r="E1777">
        <f t="shared" si="53"/>
        <v>0</v>
      </c>
      <c r="K1777" t="str">
        <f t="shared" si="54"/>
        <v>INSERT INTO acc_m_kontak (kode, nama, kota, npwp, type, is_ppn) VALUES ('kode_var', 'TK. SUMBER LANCAR ', 'DS SUMBERREJO RT.01 RW.03 KENDAT KEDIRI', '','customer', '0');</v>
      </c>
    </row>
    <row r="1778" spans="1:11">
      <c r="A1778" s="3" t="s">
        <v>3070</v>
      </c>
      <c r="B1778" s="3" t="s">
        <v>3071</v>
      </c>
      <c r="C1778" s="4"/>
      <c r="D1778" s="3" t="s">
        <v>2173</v>
      </c>
      <c r="E1778">
        <f t="shared" si="53"/>
        <v>0</v>
      </c>
      <c r="K1778" t="str">
        <f t="shared" si="54"/>
        <v>INSERT INTO acc_m_kontak (kode, nama, kota, npwp, type, is_ppn) VALUES ('kode_var', 'TK. SUMBER REJEKI', 'DSN. GONDANG BESUK ,KEDIRI', '','customer', '0');</v>
      </c>
    </row>
    <row r="1779" spans="1:11">
      <c r="A1779" s="3" t="s">
        <v>3070</v>
      </c>
      <c r="B1779" s="3" t="s">
        <v>3072</v>
      </c>
      <c r="C1779" s="4"/>
      <c r="D1779" s="3" t="s">
        <v>2173</v>
      </c>
      <c r="E1779">
        <f t="shared" si="53"/>
        <v>0</v>
      </c>
      <c r="K1779" t="str">
        <f t="shared" si="54"/>
        <v>INSERT INTO acc_m_kontak (kode, nama, kota, npwp, type, is_ppn) VALUES ('kode_var', 'TK. SUMBER REJEKI', 'JL. HOS COKROAMINOTO , PARE', '','customer', '0');</v>
      </c>
    </row>
    <row r="1780" spans="1:11">
      <c r="A1780" s="3" t="s">
        <v>3070</v>
      </c>
      <c r="B1780" s="3" t="s">
        <v>3073</v>
      </c>
      <c r="C1780" s="4"/>
      <c r="D1780" s="3" t="s">
        <v>2173</v>
      </c>
      <c r="E1780">
        <f t="shared" si="53"/>
        <v>0</v>
      </c>
      <c r="K1780" t="str">
        <f t="shared" si="54"/>
        <v>INSERT INTO acc_m_kontak (kode, nama, kota, npwp, type, is_ppn) VALUES ('kode_var', 'TK. SUMBER REJEKI', 'JL. RAYA SAMBI DS RINGIN REJO , KEDIRI', '','customer', '0');</v>
      </c>
    </row>
    <row r="1781" spans="1:11">
      <c r="A1781" s="3" t="s">
        <v>3070</v>
      </c>
      <c r="B1781" s="3" t="s">
        <v>3074</v>
      </c>
      <c r="C1781" s="3"/>
      <c r="D1781" s="3" t="s">
        <v>2173</v>
      </c>
      <c r="E1781">
        <f t="shared" si="53"/>
        <v>0</v>
      </c>
      <c r="K1781" t="str">
        <f t="shared" si="54"/>
        <v>INSERT INTO acc_m_kontak (kode, nama, kota, npwp, type, is_ppn) VALUES ('kode_var', 'TK. SUMBER REJEKI', 'JL. RAYA LOCERET - BERBEK , NGANJUK', '','customer', '0');</v>
      </c>
    </row>
    <row r="1782" spans="1:11">
      <c r="A1782" s="3" t="s">
        <v>3075</v>
      </c>
      <c r="B1782" s="3" t="s">
        <v>3076</v>
      </c>
      <c r="C1782" s="4"/>
      <c r="D1782" s="3" t="s">
        <v>2173</v>
      </c>
      <c r="E1782">
        <f t="shared" si="53"/>
        <v>0</v>
      </c>
      <c r="K1782" t="str">
        <f t="shared" si="54"/>
        <v>INSERT INTO acc_m_kontak (kode, nama, kota, npwp, type, is_ppn) VALUES ('kode_var', 'TK. SUMORO', 'LOCERET , KEDIRI', '','customer', '0');</v>
      </c>
    </row>
    <row r="1783" spans="1:11">
      <c r="A1783" s="3" t="s">
        <v>3077</v>
      </c>
      <c r="B1783" s="3" t="s">
        <v>3078</v>
      </c>
      <c r="C1783" s="4"/>
      <c r="D1783" s="3" t="s">
        <v>2173</v>
      </c>
      <c r="E1783">
        <f t="shared" si="53"/>
        <v>0</v>
      </c>
      <c r="K1783" t="str">
        <f t="shared" si="54"/>
        <v>INSERT INTO acc_m_kontak (kode, nama, kota, npwp, type, is_ppn) VALUES ('kode_var', 'TK. TANI LANGGENG', 'KARANGTALUN KRAS , KEDIRI', '','customer', '0');</v>
      </c>
    </row>
    <row r="1784" spans="1:11">
      <c r="A1784" s="3" t="s">
        <v>3079</v>
      </c>
      <c r="B1784" s="3" t="s">
        <v>3080</v>
      </c>
      <c r="C1784" s="3"/>
      <c r="D1784" s="3" t="s">
        <v>2173</v>
      </c>
      <c r="E1784">
        <f t="shared" si="53"/>
        <v>0</v>
      </c>
      <c r="K1784" t="str">
        <f t="shared" si="54"/>
        <v>INSERT INTO acc_m_kontak (kode, nama, kota, npwp, type, is_ppn) VALUES ('kode_var', 'TK. UMALIYAH', 'JL. BOYOLANGU 60 - TULUNGAGUNG', '','customer', '0');</v>
      </c>
    </row>
    <row r="1785" spans="1:11">
      <c r="A1785" s="3" t="s">
        <v>3081</v>
      </c>
      <c r="B1785" s="3" t="s">
        <v>3082</v>
      </c>
      <c r="C1785" s="3"/>
      <c r="D1785" s="3" t="s">
        <v>2173</v>
      </c>
      <c r="E1785">
        <f t="shared" si="53"/>
        <v>0</v>
      </c>
      <c r="K1785" t="str">
        <f t="shared" si="54"/>
        <v>INSERT INTO acc_m_kontak (kode, nama, kota, npwp, type, is_ppn) VALUES ('kode_var', 'TK. UNTUNG JAYA', 'TULUNGAGUNG', '','customer', '0');</v>
      </c>
    </row>
    <row r="1786" spans="1:11">
      <c r="A1786" s="3" t="s">
        <v>3083</v>
      </c>
      <c r="B1786" s="3" t="s">
        <v>3084</v>
      </c>
      <c r="C1786" s="4"/>
      <c r="D1786" s="3" t="s">
        <v>2173</v>
      </c>
      <c r="E1786">
        <f t="shared" si="53"/>
        <v>0</v>
      </c>
      <c r="K1786" t="str">
        <f t="shared" si="54"/>
        <v>INSERT INTO acc_m_kontak (kode, nama, kota, npwp, type, is_ppn) VALUES ('kode_var', 'TK. VARA YASA', 'SUMBERJO -KADEMANGAN', '','customer', '0');</v>
      </c>
    </row>
    <row r="1787" spans="1:11">
      <c r="A1787" s="1" t="s">
        <v>3085</v>
      </c>
      <c r="B1787" s="1" t="s">
        <v>3086</v>
      </c>
      <c r="C1787" s="2"/>
      <c r="D1787" s="1" t="s">
        <v>2173</v>
      </c>
      <c r="E1787">
        <f t="shared" si="53"/>
        <v>0</v>
      </c>
      <c r="K1787" t="str">
        <f t="shared" si="54"/>
        <v>INSERT INTO acc_m_kontak (kode, nama, kota, npwp, type, is_ppn) VALUES ('kode_var', 'TK. VINA JAYA', 'JL.NGLIRANG BERBEK , DS.SUMBERAYUNG PACE,NGANJUK', '','customer', '0');</v>
      </c>
    </row>
    <row r="1788" spans="1:11">
      <c r="A1788" s="3" t="s">
        <v>3087</v>
      </c>
      <c r="B1788" s="3" t="s">
        <v>3088</v>
      </c>
      <c r="C1788" s="4"/>
      <c r="D1788" s="3" t="s">
        <v>2173</v>
      </c>
      <c r="E1788">
        <f t="shared" si="53"/>
        <v>0</v>
      </c>
      <c r="K1788" t="str">
        <f t="shared" si="54"/>
        <v>INSERT INTO acc_m_kontak (kode, nama, kota, npwp, type, is_ppn) VALUES ('kode_var', 'TK. WINARTA AGUNG', 'JL. RAYA RINGINPITU , TULUNGAGUNG', '','customer', '0');</v>
      </c>
    </row>
    <row r="1789" spans="1:11">
      <c r="A1789" s="3" t="s">
        <v>3089</v>
      </c>
      <c r="B1789" s="3" t="s">
        <v>3090</v>
      </c>
      <c r="C1789" s="4"/>
      <c r="D1789" s="3" t="s">
        <v>2173</v>
      </c>
      <c r="E1789">
        <f t="shared" si="53"/>
        <v>0</v>
      </c>
      <c r="K1789" t="str">
        <f t="shared" si="54"/>
        <v>INSERT INTO acc_m_kontak (kode, nama, kota, npwp, type, is_ppn) VALUES ('kode_var', 'TK.BANDUNG', 'JL. TEUKU UMAR , TULUNAGUNG', '','customer', '0');</v>
      </c>
    </row>
    <row r="1790" spans="1:11">
      <c r="A1790" s="3" t="s">
        <v>3091</v>
      </c>
      <c r="B1790" s="3" t="s">
        <v>3092</v>
      </c>
      <c r="C1790" s="4"/>
      <c r="D1790" s="3" t="s">
        <v>2173</v>
      </c>
      <c r="E1790">
        <f t="shared" si="53"/>
        <v>0</v>
      </c>
      <c r="K1790" t="str">
        <f t="shared" si="54"/>
        <v>INSERT INTO acc_m_kontak (kode, nama, kota, npwp, type, is_ppn) VALUES ('kode_var', 'TK.SUMBER REJEKI', 'BENDIL JATI WETAN - SUMBERGEMPOL', '','customer', '0');</v>
      </c>
    </row>
    <row r="1791" spans="1:11">
      <c r="A1791" s="3" t="s">
        <v>3093</v>
      </c>
      <c r="B1791" s="3" t="s">
        <v>3094</v>
      </c>
      <c r="C1791" s="4"/>
      <c r="D1791" s="3" t="s">
        <v>2173</v>
      </c>
      <c r="E1791">
        <f t="shared" si="53"/>
        <v>0</v>
      </c>
      <c r="K1791" t="str">
        <f t="shared" si="54"/>
        <v>INSERT INTO acc_m_kontak (kode, nama, kota, npwp, type, is_ppn) VALUES ('kode_var', 'TKK. BERKAT SUBUR', 'JL. SUPARLAN MANGUN WIJAYA -BUJEL , KEDIRI', '','customer', '0');</v>
      </c>
    </row>
    <row r="1792" spans="1:11">
      <c r="A1792" s="3" t="s">
        <v>3095</v>
      </c>
      <c r="B1792" s="3" t="s">
        <v>2173</v>
      </c>
      <c r="C1792" s="3"/>
      <c r="D1792" s="3" t="s">
        <v>2173</v>
      </c>
      <c r="E1792">
        <f t="shared" si="53"/>
        <v>0</v>
      </c>
      <c r="K1792" t="str">
        <f t="shared" si="54"/>
        <v>INSERT INTO acc_m_kontak (kode, nama, kota, npwp, type, is_ppn) VALUES ('kode_var', 'TRIJAYA DVD', 'KEDIRI', '','customer', '0');</v>
      </c>
    </row>
    <row r="1793" spans="1:11">
      <c r="A1793" s="3" t="s">
        <v>3096</v>
      </c>
      <c r="B1793" s="3" t="s">
        <v>3097</v>
      </c>
      <c r="C1793" s="4"/>
      <c r="D1793" s="3" t="s">
        <v>2173</v>
      </c>
      <c r="E1793">
        <f t="shared" ref="E1793:E1856" si="55">IF(ISBLANK(C1793),0,1)</f>
        <v>0</v>
      </c>
      <c r="K1793" t="str">
        <f t="shared" ref="K1793:K1856" si="56">"INSERT INTO acc_m_kontak (kode, nama, kota, npwp, type, is_ppn) VALUES ('kode_var', '"&amp;A1793&amp;"', '"&amp;B1793&amp;"', '"&amp;C1793&amp;"','customer', '"&amp;E1793&amp;"');"</f>
        <v>INSERT INTO acc_m_kontak (kode, nama, kota, npwp, type, is_ppn) VALUES ('kode_var', 'TUNAS JAYA', 'BANDO TRENGGALEK', '','customer', '0');</v>
      </c>
    </row>
    <row r="1794" spans="1:11">
      <c r="A1794" s="3" t="s">
        <v>3098</v>
      </c>
      <c r="B1794" s="3" t="s">
        <v>3099</v>
      </c>
      <c r="C1794" s="3"/>
      <c r="D1794" s="3" t="s">
        <v>2173</v>
      </c>
      <c r="E1794">
        <f t="shared" si="55"/>
        <v>0</v>
      </c>
      <c r="K1794" t="str">
        <f t="shared" si="56"/>
        <v>INSERT INTO acc_m_kontak (kode, nama, kota, npwp, type, is_ppn) VALUES ('kode_var', 'UD. ABADI JAYA', 'JL. BUTOLOCOYO MENANG, PAGU - KEDIRI', '','customer', '0');</v>
      </c>
    </row>
    <row r="1795" spans="1:11">
      <c r="A1795" s="3" t="s">
        <v>3100</v>
      </c>
      <c r="B1795" s="3" t="s">
        <v>3101</v>
      </c>
      <c r="C1795" s="4"/>
      <c r="D1795" s="3" t="s">
        <v>2173</v>
      </c>
      <c r="E1795">
        <f t="shared" si="55"/>
        <v>0</v>
      </c>
      <c r="K1795" t="str">
        <f t="shared" si="56"/>
        <v>INSERT INTO acc_m_kontak (kode, nama, kota, npwp, type, is_ppn) VALUES ('kode_var', 'UD. AGUNG SUBUR', 'GONDANG - PEHWETAN, KEDIRI', '','customer', '0');</v>
      </c>
    </row>
    <row r="1796" spans="1:11">
      <c r="A1796" s="3" t="s">
        <v>3102</v>
      </c>
      <c r="B1796" s="3" t="s">
        <v>3103</v>
      </c>
      <c r="C1796" s="4"/>
      <c r="D1796" s="3" t="s">
        <v>2173</v>
      </c>
      <c r="E1796">
        <f t="shared" si="55"/>
        <v>0</v>
      </c>
      <c r="K1796" t="str">
        <f t="shared" si="56"/>
        <v>INSERT INTO acc_m_kontak (kode, nama, kota, npwp, type, is_ppn) VALUES ('kode_var', 'UD. AGUNG SUBUR 2', 'GONDANG PEHWETAN , KEDIRI', '','customer', '0');</v>
      </c>
    </row>
    <row r="1797" spans="1:11">
      <c r="A1797" s="3" t="s">
        <v>3104</v>
      </c>
      <c r="B1797" s="3" t="s">
        <v>3105</v>
      </c>
      <c r="C1797" s="4"/>
      <c r="D1797" s="3" t="s">
        <v>2173</v>
      </c>
      <c r="E1797">
        <f t="shared" si="55"/>
        <v>0</v>
      </c>
      <c r="K1797" t="str">
        <f t="shared" si="56"/>
        <v>INSERT INTO acc_m_kontak (kode, nama, kota, npwp, type, is_ppn) VALUES ('kode_var', 'UD. AL - HIDAYAH', 'RAYA BANJARSARI , KEDIRI', '','customer', '0');</v>
      </c>
    </row>
    <row r="1798" spans="1:11">
      <c r="A1798" s="3" t="s">
        <v>3106</v>
      </c>
      <c r="B1798" s="3" t="s">
        <v>3107</v>
      </c>
      <c r="C1798" s="4"/>
      <c r="D1798" s="3" t="s">
        <v>2173</v>
      </c>
      <c r="E1798">
        <f t="shared" si="55"/>
        <v>0</v>
      </c>
      <c r="K1798" t="str">
        <f t="shared" si="56"/>
        <v>INSERT INTO acc_m_kontak (kode, nama, kota, npwp, type, is_ppn) VALUES ('kode_var', 'UD. ALAM MULIA', 'DS. JATINOM , BLITAR', '','customer', '0');</v>
      </c>
    </row>
    <row r="1799" spans="1:11">
      <c r="A1799" s="3" t="s">
        <v>256</v>
      </c>
      <c r="B1799" s="3" t="s">
        <v>3108</v>
      </c>
      <c r="C1799" s="4"/>
      <c r="D1799" s="3" t="s">
        <v>2173</v>
      </c>
      <c r="E1799">
        <f t="shared" si="55"/>
        <v>0</v>
      </c>
      <c r="K1799" t="str">
        <f t="shared" si="56"/>
        <v>INSERT INTO acc_m_kontak (kode, nama, kota, npwp, type, is_ppn) VALUES ('kode_var', 'UD. ANUGRAH', 'JL. RAYA GENJONG , JOMBANG', '','customer', '0');</v>
      </c>
    </row>
    <row r="1800" spans="1:11">
      <c r="A1800" s="3" t="s">
        <v>3109</v>
      </c>
      <c r="B1800" s="3" t="s">
        <v>3110</v>
      </c>
      <c r="C1800" s="4"/>
      <c r="D1800" s="3" t="s">
        <v>2173</v>
      </c>
      <c r="E1800">
        <f t="shared" si="55"/>
        <v>0</v>
      </c>
      <c r="K1800" t="str">
        <f t="shared" si="56"/>
        <v>INSERT INTO acc_m_kontak (kode, nama, kota, npwp, type, is_ppn) VALUES ('kode_var', 'UD. ARRIDHO', 'DS.JOJO - PACE , NGANJUK', '','customer', '0');</v>
      </c>
    </row>
    <row r="1801" spans="1:11">
      <c r="A1801" s="3" t="s">
        <v>3111</v>
      </c>
      <c r="B1801" s="3" t="s">
        <v>3112</v>
      </c>
      <c r="C1801" s="4"/>
      <c r="D1801" s="3" t="s">
        <v>2173</v>
      </c>
      <c r="E1801">
        <f t="shared" si="55"/>
        <v>0</v>
      </c>
      <c r="K1801" t="str">
        <f t="shared" si="56"/>
        <v>INSERT INTO acc_m_kontak (kode, nama, kota, npwp, type, is_ppn) VALUES ('kode_var', 'UD. BARODI MULYA', 'DS.SAMBIREJO , GAMPENGREJO , KEDIRI', '','customer', '0');</v>
      </c>
    </row>
    <row r="1802" spans="1:11">
      <c r="A1802" s="3" t="s">
        <v>3113</v>
      </c>
      <c r="B1802" s="3" t="s">
        <v>3114</v>
      </c>
      <c r="C1802" s="4"/>
      <c r="D1802" s="3" t="s">
        <v>2173</v>
      </c>
      <c r="E1802">
        <f t="shared" si="55"/>
        <v>0</v>
      </c>
      <c r="K1802" t="str">
        <f t="shared" si="56"/>
        <v>INSERT INTO acc_m_kontak (kode, nama, kota, npwp, type, is_ppn) VALUES ('kode_var', 'UD. BAROKAH', 'JL. RAYA BUNGUR KARANGREJO, TULUNGAGUNG', '','customer', '0');</v>
      </c>
    </row>
    <row r="1803" spans="1:11">
      <c r="A1803" s="3" t="s">
        <v>3115</v>
      </c>
      <c r="B1803" s="3" t="s">
        <v>3116</v>
      </c>
      <c r="C1803" s="4"/>
      <c r="D1803" s="3" t="s">
        <v>2173</v>
      </c>
      <c r="E1803">
        <f t="shared" si="55"/>
        <v>0</v>
      </c>
      <c r="K1803" t="str">
        <f t="shared" si="56"/>
        <v>INSERT INTO acc_m_kontak (kode, nama, kota, npwp, type, is_ppn) VALUES ('kode_var', 'UD. BAYU ASA', 'DS.BLIMBING TAROKAN, KEDIRI', '','customer', '0');</v>
      </c>
    </row>
    <row r="1804" spans="1:11">
      <c r="A1804" s="3" t="s">
        <v>3117</v>
      </c>
      <c r="B1804" s="3" t="s">
        <v>3118</v>
      </c>
      <c r="C1804" s="3"/>
      <c r="D1804" s="3" t="s">
        <v>2173</v>
      </c>
      <c r="E1804">
        <f t="shared" si="55"/>
        <v>0</v>
      </c>
      <c r="K1804" t="str">
        <f t="shared" si="56"/>
        <v>INSERT INTO acc_m_kontak (kode, nama, kota, npwp, type, is_ppn) VALUES ('kode_var', 'UD. BAYU ASSA', 'DS.BLIMBING - TAROKAN-KAB.KEDIRI', '','customer', '0');</v>
      </c>
    </row>
    <row r="1805" spans="1:11">
      <c r="A1805" s="1" t="s">
        <v>3119</v>
      </c>
      <c r="B1805" s="1" t="s">
        <v>3120</v>
      </c>
      <c r="C1805" s="2"/>
      <c r="D1805" s="1" t="s">
        <v>2173</v>
      </c>
      <c r="E1805">
        <f t="shared" si="55"/>
        <v>0</v>
      </c>
      <c r="K1805" t="str">
        <f t="shared" si="56"/>
        <v>INSERT INTO acc_m_kontak (kode, nama, kota, npwp, type, is_ppn) VALUES ('kode_var', 'UD. BERKAH ABADI', 'JL. RAYA BUTUH , KEDIRI', '','customer', '0');</v>
      </c>
    </row>
    <row r="1806" spans="1:11">
      <c r="A1806" s="3" t="s">
        <v>3121</v>
      </c>
      <c r="B1806" s="3" t="s">
        <v>3122</v>
      </c>
      <c r="C1806" s="4"/>
      <c r="D1806" s="3" t="s">
        <v>2173</v>
      </c>
      <c r="E1806">
        <f t="shared" si="55"/>
        <v>0</v>
      </c>
      <c r="K1806" t="str">
        <f t="shared" si="56"/>
        <v>INSERT INTO acc_m_kontak (kode, nama, kota, npwp, type, is_ppn) VALUES ('kode_var', 'UD. BERKAT SUBUR', 'BUJEL , KEDIRI', '','customer', '0');</v>
      </c>
    </row>
    <row r="1807" spans="1:11">
      <c r="A1807" s="3" t="s">
        <v>3121</v>
      </c>
      <c r="B1807" s="3" t="s">
        <v>3123</v>
      </c>
      <c r="C1807" s="4"/>
      <c r="D1807" s="3" t="s">
        <v>2173</v>
      </c>
      <c r="E1807">
        <f t="shared" si="55"/>
        <v>0</v>
      </c>
      <c r="K1807" t="str">
        <f t="shared" si="56"/>
        <v>INSERT INTO acc_m_kontak (kode, nama, kota, npwp, type, is_ppn) VALUES ('kode_var', 'UD. BERKAT SUBUR', 'JL. RAYA DSN.SUMENANG , WATES', '','customer', '0');</v>
      </c>
    </row>
    <row r="1808" spans="1:11">
      <c r="A1808" s="3" t="s">
        <v>3124</v>
      </c>
      <c r="B1808" s="3" t="s">
        <v>3125</v>
      </c>
      <c r="C1808" s="4"/>
      <c r="D1808" s="3" t="s">
        <v>2173</v>
      </c>
      <c r="E1808">
        <f t="shared" si="55"/>
        <v>0</v>
      </c>
      <c r="K1808" t="str">
        <f t="shared" si="56"/>
        <v>INSERT INTO acc_m_kontak (kode, nama, kota, npwp, type, is_ppn) VALUES ('kode_var', 'UD. BINA KARYA', 'JL. DR.SAHRAJO - CAMPUREJO, KEDIRI', '','customer', '0');</v>
      </c>
    </row>
    <row r="1809" spans="1:11">
      <c r="A1809" s="3" t="s">
        <v>3126</v>
      </c>
      <c r="B1809" s="3" t="s">
        <v>3127</v>
      </c>
      <c r="C1809" s="4"/>
      <c r="D1809" s="3" t="s">
        <v>2173</v>
      </c>
      <c r="E1809">
        <f t="shared" si="55"/>
        <v>0</v>
      </c>
      <c r="K1809" t="str">
        <f t="shared" si="56"/>
        <v>INSERT INTO acc_m_kontak (kode, nama, kota, npwp, type, is_ppn) VALUES ('kode_var', 'UD. DABIN JAYA', 'DSN.GONDANG - DS. TANJUNG , NGANJUK', '','customer', '0');</v>
      </c>
    </row>
    <row r="1810" spans="1:11">
      <c r="A1810" s="1" t="s">
        <v>3128</v>
      </c>
      <c r="B1810" s="1" t="s">
        <v>3129</v>
      </c>
      <c r="C1810" s="2"/>
      <c r="D1810" s="1" t="s">
        <v>2173</v>
      </c>
      <c r="E1810">
        <f t="shared" si="55"/>
        <v>0</v>
      </c>
      <c r="K1810" t="str">
        <f t="shared" si="56"/>
        <v>INSERT INTO acc_m_kontak (kode, nama, kota, npwp, type, is_ppn) VALUES ('kode_var', 'UD. DENNY PUTRA', 'KAYEN KIDUL KEDIRI', '','customer', '0');</v>
      </c>
    </row>
    <row r="1811" spans="1:11">
      <c r="A1811" s="3" t="s">
        <v>3130</v>
      </c>
      <c r="B1811" s="3" t="s">
        <v>2293</v>
      </c>
      <c r="C1811" s="4"/>
      <c r="D1811" s="3" t="s">
        <v>2173</v>
      </c>
      <c r="E1811">
        <f t="shared" si="55"/>
        <v>0</v>
      </c>
      <c r="K1811" t="str">
        <f t="shared" si="56"/>
        <v>INSERT INTO acc_m_kontak (kode, nama, kota, npwp, type, is_ppn) VALUES ('kode_var', 'UD. FAJAR ALAM ', 'BLITAR', '','customer', '0');</v>
      </c>
    </row>
    <row r="1812" spans="1:11">
      <c r="A1812" s="1" t="s">
        <v>3131</v>
      </c>
      <c r="B1812" s="1" t="s">
        <v>3132</v>
      </c>
      <c r="C1812" s="2"/>
      <c r="D1812" s="1" t="s">
        <v>2173</v>
      </c>
      <c r="E1812">
        <f t="shared" si="55"/>
        <v>0</v>
      </c>
      <c r="K1812" t="str">
        <f t="shared" si="56"/>
        <v>INSERT INTO acc_m_kontak (kode, nama, kota, npwp, type, is_ppn) VALUES ('kode_var', 'UD. FANJAYA', 'BARAT JEMBATAN REJOSARI - TULUNGAGUNG', '','customer', '0');</v>
      </c>
    </row>
    <row r="1813" spans="1:11">
      <c r="A1813" s="3" t="s">
        <v>3133</v>
      </c>
      <c r="B1813" s="3" t="s">
        <v>3134</v>
      </c>
      <c r="C1813" s="4"/>
      <c r="D1813" s="3" t="s">
        <v>2173</v>
      </c>
      <c r="E1813">
        <f t="shared" si="55"/>
        <v>0</v>
      </c>
      <c r="K1813" t="str">
        <f t="shared" si="56"/>
        <v>INSERT INTO acc_m_kontak (kode, nama, kota, npwp, type, is_ppn) VALUES ('kode_var', 'UD. HUTAN KENCANA', 'JL. SUKARNO HATTA -TEPUS , KEDIRI', '','customer', '0');</v>
      </c>
    </row>
    <row r="1814" spans="1:11">
      <c r="A1814" s="3" t="s">
        <v>3135</v>
      </c>
      <c r="B1814" s="3" t="s">
        <v>3136</v>
      </c>
      <c r="C1814" s="3"/>
      <c r="D1814" s="3" t="s">
        <v>2173</v>
      </c>
      <c r="E1814">
        <f t="shared" si="55"/>
        <v>0</v>
      </c>
      <c r="K1814" t="str">
        <f t="shared" si="56"/>
        <v>INSERT INTO acc_m_kontak (kode, nama, kota, npwp, type, is_ppn) VALUES ('kode_var', 'UD. KARYA MAWAR JAYA', 'BOGO, DSN. JATIREJO DS. PAYAMAN - PELEMAHAN', '','customer', '0');</v>
      </c>
    </row>
    <row r="1815" spans="1:11">
      <c r="A1815" s="3" t="s">
        <v>3137</v>
      </c>
      <c r="B1815" s="3" t="s">
        <v>3138</v>
      </c>
      <c r="C1815" s="4"/>
      <c r="D1815" s="3" t="s">
        <v>2173</v>
      </c>
      <c r="E1815">
        <f t="shared" si="55"/>
        <v>0</v>
      </c>
      <c r="K1815" t="str">
        <f t="shared" si="56"/>
        <v>INSERT INTO acc_m_kontak (kode, nama, kota, npwp, type, is_ppn) VALUES ('kode_var', 'UD. KARYA SEJATI', 'JL. PARE WATES RINGINGONG , KEDIRI', '','customer', '0');</v>
      </c>
    </row>
    <row r="1816" spans="1:11">
      <c r="A1816" s="1" t="s">
        <v>3139</v>
      </c>
      <c r="B1816" s="1" t="s">
        <v>3140</v>
      </c>
      <c r="C1816" s="2"/>
      <c r="D1816" s="1" t="s">
        <v>2173</v>
      </c>
      <c r="E1816">
        <f t="shared" si="55"/>
        <v>0</v>
      </c>
      <c r="K1816" t="str">
        <f t="shared" si="56"/>
        <v>INSERT INTO acc_m_kontak (kode, nama, kota, npwp, type, is_ppn) VALUES ('kode_var', 'UD. KARYA USAHA', 'JL. JAYAKATIMAH , KEDIRI', '','customer', '0');</v>
      </c>
    </row>
    <row r="1817" spans="1:11">
      <c r="A1817" s="1" t="s">
        <v>3141</v>
      </c>
      <c r="B1817" s="1" t="s">
        <v>3142</v>
      </c>
      <c r="C1817" s="2"/>
      <c r="D1817" s="1" t="s">
        <v>2173</v>
      </c>
      <c r="E1817">
        <f t="shared" si="55"/>
        <v>0</v>
      </c>
      <c r="K1817" t="str">
        <f t="shared" si="56"/>
        <v>INSERT INTO acc_m_kontak (kode, nama, kota, npwp, type, is_ppn) VALUES ('kode_var', 'UD. LASMINI JAYA', 'SAMPAK, TRENGGALEK', '','customer', '0');</v>
      </c>
    </row>
    <row r="1818" spans="1:11">
      <c r="A1818" s="3" t="s">
        <v>3141</v>
      </c>
      <c r="B1818" s="3" t="s">
        <v>3143</v>
      </c>
      <c r="C1818" s="3"/>
      <c r="D1818" s="3" t="s">
        <v>2173</v>
      </c>
      <c r="E1818">
        <f t="shared" si="55"/>
        <v>0</v>
      </c>
      <c r="K1818" t="str">
        <f t="shared" si="56"/>
        <v>INSERT INTO acc_m_kontak (kode, nama, kota, npwp, type, is_ppn) VALUES ('kode_var', 'UD. LASMINI JAYA', 'JL. RAYA KAMPAK - MUNJUNGAN', '','customer', '0');</v>
      </c>
    </row>
    <row r="1819" spans="1:11">
      <c r="A1819" s="5" t="s">
        <v>3144</v>
      </c>
      <c r="B1819" s="5" t="s">
        <v>3145</v>
      </c>
      <c r="C1819" s="6"/>
      <c r="D1819" s="5" t="s">
        <v>2173</v>
      </c>
      <c r="E1819">
        <f t="shared" si="55"/>
        <v>0</v>
      </c>
      <c r="K1819" t="str">
        <f t="shared" si="56"/>
        <v>INSERT INTO acc_m_kontak (kode, nama, kota, npwp, type, is_ppn) VALUES ('kode_var', 'UD. LEO PATRA 2', 'KEC. KEPUNG KAB. KEDIRI', '','customer', '0');</v>
      </c>
    </row>
    <row r="1820" spans="1:11">
      <c r="A1820" s="1" t="s">
        <v>3146</v>
      </c>
      <c r="B1820" s="1" t="s">
        <v>3147</v>
      </c>
      <c r="C1820" s="2"/>
      <c r="D1820" s="1" t="s">
        <v>2173</v>
      </c>
      <c r="E1820">
        <f t="shared" si="55"/>
        <v>0</v>
      </c>
      <c r="K1820" t="str">
        <f t="shared" si="56"/>
        <v>INSERT INTO acc_m_kontak (kode, nama, kota, npwp, type, is_ppn) VALUES ('kode_var', 'UD. LEO PATRA I', 'SENTE KE. KEPUNG KAB. KEDIRI', '','customer', '0');</v>
      </c>
    </row>
    <row r="1821" spans="1:11">
      <c r="A1821" s="3" t="s">
        <v>3148</v>
      </c>
      <c r="B1821" s="3" t="s">
        <v>3149</v>
      </c>
      <c r="C1821" s="4"/>
      <c r="D1821" s="3" t="s">
        <v>2173</v>
      </c>
      <c r="E1821">
        <f t="shared" si="55"/>
        <v>0</v>
      </c>
      <c r="K1821" t="str">
        <f t="shared" si="56"/>
        <v>INSERT INTO acc_m_kontak (kode, nama, kota, npwp, type, is_ppn) VALUES ('kode_var', 'UD. MITRA INDAH', 'JL. SUPARJAN MANGUN WIJAYA - SUKORAME , KEDIRI', '','customer', '0');</v>
      </c>
    </row>
    <row r="1822" spans="1:11">
      <c r="A1822" s="3" t="s">
        <v>3150</v>
      </c>
      <c r="B1822" s="3" t="s">
        <v>3151</v>
      </c>
      <c r="C1822" s="4"/>
      <c r="D1822" s="3" t="s">
        <v>2173</v>
      </c>
      <c r="E1822">
        <f t="shared" si="55"/>
        <v>0</v>
      </c>
      <c r="K1822" t="str">
        <f t="shared" si="56"/>
        <v>INSERT INTO acc_m_kontak (kode, nama, kota, npwp, type, is_ppn) VALUES ('kode_var', 'UD. MITRA LESTARI', 'POGALAN - TRENGGALEK', '','customer', '0');</v>
      </c>
    </row>
    <row r="1823" spans="1:11">
      <c r="A1823" s="3" t="s">
        <v>3152</v>
      </c>
      <c r="B1823" s="3" t="s">
        <v>3153</v>
      </c>
      <c r="C1823" s="4"/>
      <c r="D1823" s="3" t="s">
        <v>2173</v>
      </c>
      <c r="E1823">
        <f t="shared" si="55"/>
        <v>0</v>
      </c>
      <c r="K1823" t="str">
        <f t="shared" si="56"/>
        <v>INSERT INTO acc_m_kontak (kode, nama, kota, npwp, type, is_ppn) VALUES ('kode_var', 'UD. MORO ETONG', 'JL. PUNCAK PUNCU , KEDIRI', '','customer', '0');</v>
      </c>
    </row>
    <row r="1824" spans="1:11">
      <c r="A1824" s="3" t="s">
        <v>3154</v>
      </c>
      <c r="B1824" s="3" t="s">
        <v>3132</v>
      </c>
      <c r="C1824" s="3"/>
      <c r="D1824" s="3" t="s">
        <v>2173</v>
      </c>
      <c r="E1824">
        <f t="shared" si="55"/>
        <v>0</v>
      </c>
      <c r="K1824" t="str">
        <f t="shared" si="56"/>
        <v>INSERT INTO acc_m_kontak (kode, nama, kota, npwp, type, is_ppn) VALUES ('kode_var', 'UD. PANJAYA', 'BARAT JEMBATAN REJOSARI - TULUNGAGUNG', '','customer', '0');</v>
      </c>
    </row>
    <row r="1825" spans="1:11">
      <c r="A1825" s="1" t="s">
        <v>3155</v>
      </c>
      <c r="B1825" s="1" t="s">
        <v>2332</v>
      </c>
      <c r="C1825" s="2"/>
      <c r="D1825" s="1" t="s">
        <v>2173</v>
      </c>
      <c r="E1825">
        <f t="shared" si="55"/>
        <v>0</v>
      </c>
      <c r="K1825" t="str">
        <f t="shared" si="56"/>
        <v>INSERT INTO acc_m_kontak (kode, nama, kota, npwp, type, is_ppn) VALUES ('kode_var', 'UD. PURWAKARYA PUTRA', 'NGADILUWIH', '','customer', '0');</v>
      </c>
    </row>
    <row r="1826" spans="1:11">
      <c r="A1826" s="3" t="s">
        <v>3156</v>
      </c>
      <c r="B1826" s="3" t="s">
        <v>3157</v>
      </c>
      <c r="C1826" s="4"/>
      <c r="D1826" s="3" t="s">
        <v>2173</v>
      </c>
      <c r="E1826">
        <f t="shared" si="55"/>
        <v>0</v>
      </c>
      <c r="K1826" t="str">
        <f t="shared" si="56"/>
        <v>INSERT INTO acc_m_kontak (kode, nama, kota, npwp, type, is_ppn) VALUES ('kode_var', 'UD. RADJA MAKMUR', 'DSN. PLOSO KAREP , KEDIRI', '','customer', '0');</v>
      </c>
    </row>
    <row r="1827" spans="1:11">
      <c r="A1827" s="1" t="s">
        <v>3158</v>
      </c>
      <c r="B1827" s="1" t="s">
        <v>3159</v>
      </c>
      <c r="C1827" s="2"/>
      <c r="D1827" s="1" t="s">
        <v>2173</v>
      </c>
      <c r="E1827">
        <f t="shared" si="55"/>
        <v>0</v>
      </c>
      <c r="K1827" t="str">
        <f t="shared" si="56"/>
        <v>INSERT INTO acc_m_kontak (kode, nama, kota, npwp, type, is_ppn) VALUES ('kode_var', 'UD. RAHAYU', 'JL. RAYA SUKOMORO NGANJUK NO. 23', '','customer', '0');</v>
      </c>
    </row>
    <row r="1828" spans="1:11">
      <c r="A1828" s="3" t="s">
        <v>3158</v>
      </c>
      <c r="B1828" s="3" t="s">
        <v>3160</v>
      </c>
      <c r="C1828" s="4"/>
      <c r="D1828" s="3" t="s">
        <v>2173</v>
      </c>
      <c r="E1828">
        <f t="shared" si="55"/>
        <v>0</v>
      </c>
      <c r="K1828" t="str">
        <f t="shared" si="56"/>
        <v>INSERT INTO acc_m_kontak (kode, nama, kota, npwp, type, is_ppn) VALUES ('kode_var', 'UD. RAHAYU', 'JL. RAYA SUKOMORO , NGANJUK', '','customer', '0');</v>
      </c>
    </row>
    <row r="1829" spans="1:11">
      <c r="A1829" s="3" t="s">
        <v>3161</v>
      </c>
      <c r="B1829" s="3" t="s">
        <v>3162</v>
      </c>
      <c r="C1829" s="4"/>
      <c r="D1829" s="3" t="s">
        <v>2173</v>
      </c>
      <c r="E1829">
        <f t="shared" si="55"/>
        <v>0</v>
      </c>
      <c r="K1829" t="str">
        <f t="shared" si="56"/>
        <v>INSERT INTO acc_m_kontak (kode, nama, kota, npwp, type, is_ppn) VALUES ('kode_var', 'UD. RAJEK WESI', 'JL. RAYA KEDUNGLURAH , TRENGGALEK', '','customer', '0');</v>
      </c>
    </row>
    <row r="1830" spans="1:11">
      <c r="A1830" s="3" t="s">
        <v>3163</v>
      </c>
      <c r="B1830" s="3" t="s">
        <v>3164</v>
      </c>
      <c r="C1830" s="4"/>
      <c r="D1830" s="3" t="s">
        <v>2173</v>
      </c>
      <c r="E1830">
        <f t="shared" si="55"/>
        <v>0</v>
      </c>
      <c r="K1830" t="str">
        <f t="shared" si="56"/>
        <v>INSERT INTO acc_m_kontak (kode, nama, kota, npwp, type, is_ppn) VALUES ('kode_var', 'UD. SEMOGA BERKAH', 'DS.CANGKOK - NGRONGGOT , NGANJUK', '','customer', '0');</v>
      </c>
    </row>
    <row r="1831" spans="1:11">
      <c r="A1831" s="3" t="s">
        <v>3165</v>
      </c>
      <c r="B1831" s="3" t="s">
        <v>3166</v>
      </c>
      <c r="C1831" s="4"/>
      <c r="D1831" s="3" t="s">
        <v>2173</v>
      </c>
      <c r="E1831">
        <f t="shared" si="55"/>
        <v>0</v>
      </c>
      <c r="K1831" t="str">
        <f t="shared" si="56"/>
        <v>INSERT INTO acc_m_kontak (kode, nama, kota, npwp, type, is_ppn) VALUES ('kode_var', 'UD. SONY JAYA', 'JL. RAYA BAKUNG  - UDANAWU , BLITAR', '','customer', '0');</v>
      </c>
    </row>
    <row r="1832" spans="1:11">
      <c r="A1832" s="3" t="s">
        <v>3167</v>
      </c>
      <c r="B1832" s="3" t="s">
        <v>3168</v>
      </c>
      <c r="C1832" s="4"/>
      <c r="D1832" s="3" t="s">
        <v>2173</v>
      </c>
      <c r="E1832">
        <f t="shared" si="55"/>
        <v>0</v>
      </c>
      <c r="K1832" t="str">
        <f t="shared" si="56"/>
        <v>INSERT INTO acc_m_kontak (kode, nama, kota, npwp, type, is_ppn) VALUES ('kode_var', 'UD. SRI REJEKI', 'JL. RAYA SUMENGKO SUKOMORO NGANJUK', '','customer', '0');</v>
      </c>
    </row>
    <row r="1833" spans="1:11">
      <c r="A1833" s="1" t="s">
        <v>3169</v>
      </c>
      <c r="B1833" s="1" t="s">
        <v>3170</v>
      </c>
      <c r="C1833" s="2"/>
      <c r="D1833" s="1" t="s">
        <v>2173</v>
      </c>
      <c r="E1833">
        <f t="shared" si="55"/>
        <v>0</v>
      </c>
      <c r="K1833" t="str">
        <f t="shared" si="56"/>
        <v>INSERT INTO acc_m_kontak (kode, nama, kota, npwp, type, is_ppn) VALUES ('kode_var', 'UD. SUMBER AGUNG', 'JL. WIDAS , DS. NGRENGKET KEC. SUKOMORO, KAB. NGANJUK, JAWA TIMUR', '','customer', '0');</v>
      </c>
    </row>
    <row r="1834" spans="1:11">
      <c r="A1834" s="3" t="s">
        <v>3171</v>
      </c>
      <c r="B1834" s="3" t="s">
        <v>3172</v>
      </c>
      <c r="C1834" s="4"/>
      <c r="D1834" s="3" t="s">
        <v>2173</v>
      </c>
      <c r="E1834">
        <f t="shared" si="55"/>
        <v>0</v>
      </c>
      <c r="K1834" t="str">
        <f t="shared" si="56"/>
        <v>INSERT INTO acc_m_kontak (kode, nama, kota, npwp, type, is_ppn) VALUES ('kode_var', 'UD. SUMBER BANGUNAN', 'JL. SOEKARNO HATTA, TRENGGALEK', '','customer', '0');</v>
      </c>
    </row>
    <row r="1835" spans="1:11">
      <c r="A1835" s="3" t="s">
        <v>3173</v>
      </c>
      <c r="B1835" s="3" t="s">
        <v>3174</v>
      </c>
      <c r="C1835" s="4"/>
      <c r="D1835" s="3" t="s">
        <v>2173</v>
      </c>
      <c r="E1835">
        <f t="shared" si="55"/>
        <v>0</v>
      </c>
      <c r="K1835" t="str">
        <f t="shared" si="56"/>
        <v>INSERT INTO acc_m_kontak (kode, nama, kota, npwp, type, is_ppn) VALUES ('kode_var', 'UD. SUMBER MULYA', 'JL. RAYA POJOK NGANTRU , TULUNGAGUNG', '','customer', '0');</v>
      </c>
    </row>
    <row r="1836" spans="1:11">
      <c r="A1836" s="3" t="s">
        <v>727</v>
      </c>
      <c r="B1836" s="3" t="s">
        <v>3175</v>
      </c>
      <c r="C1836" s="3"/>
      <c r="D1836" s="3" t="s">
        <v>2173</v>
      </c>
      <c r="E1836">
        <f t="shared" si="55"/>
        <v>0</v>
      </c>
      <c r="K1836" t="str">
        <f t="shared" si="56"/>
        <v>INSERT INTO acc_m_kontak (kode, nama, kota, npwp, type, is_ppn) VALUES ('kode_var', 'UD. SUMBER REJEKI', 'JL. RAYA TRENGGGALEK, PONOROGO TRENGGALEK', '','customer', '0');</v>
      </c>
    </row>
    <row r="1837" spans="1:11">
      <c r="A1837" s="3" t="s">
        <v>3176</v>
      </c>
      <c r="B1837" s="3" t="s">
        <v>3177</v>
      </c>
      <c r="C1837" s="4"/>
      <c r="D1837" s="3" t="s">
        <v>2173</v>
      </c>
      <c r="E1837">
        <f t="shared" si="55"/>
        <v>0</v>
      </c>
      <c r="K1837" t="str">
        <f t="shared" si="56"/>
        <v>INSERT INTO acc_m_kontak (kode, nama, kota, npwp, type, is_ppn) VALUES ('kode_var', 'UD. SURYA AGUNG MULYA', 'JL. KEDIRI WARUJAYENG', '','customer', '0');</v>
      </c>
    </row>
    <row r="1838" spans="1:11">
      <c r="A1838" s="3" t="s">
        <v>3178</v>
      </c>
      <c r="B1838" s="3" t="s">
        <v>3179</v>
      </c>
      <c r="C1838" s="3"/>
      <c r="D1838" s="3" t="s">
        <v>2173</v>
      </c>
      <c r="E1838">
        <f t="shared" si="55"/>
        <v>0</v>
      </c>
      <c r="K1838" t="str">
        <f t="shared" si="56"/>
        <v>INSERT INTO acc_m_kontak (kode, nama, kota, npwp, type, is_ppn) VALUES ('kode_var', 'UD. TRIPUTRA SELARAS', 'BLITAR - JAWA TIMUR', '','customer', '0');</v>
      </c>
    </row>
    <row r="1839" spans="1:11">
      <c r="A1839" s="3" t="s">
        <v>3180</v>
      </c>
      <c r="B1839" s="3" t="s">
        <v>3181</v>
      </c>
      <c r="C1839" s="3"/>
      <c r="D1839" s="3" t="s">
        <v>2173</v>
      </c>
      <c r="E1839">
        <f t="shared" si="55"/>
        <v>0</v>
      </c>
      <c r="K1839" t="str">
        <f t="shared" si="56"/>
        <v>INSERT INTO acc_m_kontak (kode, nama, kota, npwp, type, is_ppn) VALUES ('kode_var', 'UD. TUNGGAL JAYA', 'SUMBERJO - KADEMANGAN', '','customer', '0');</v>
      </c>
    </row>
    <row r="1840" spans="1:11">
      <c r="A1840" s="3" t="s">
        <v>3182</v>
      </c>
      <c r="B1840" s="3" t="s">
        <v>3183</v>
      </c>
      <c r="C1840" s="4"/>
      <c r="D1840" s="3" t="s">
        <v>2173</v>
      </c>
      <c r="E1840">
        <f t="shared" si="55"/>
        <v>0</v>
      </c>
      <c r="K1840" t="str">
        <f t="shared" si="56"/>
        <v>INSERT INTO acc_m_kontak (kode, nama, kota, npwp, type, is_ppn) VALUES ('kode_var', 'UD. WIRA', 'WATES SUMBERGEMPOL, TULUNGAGUNG', '','customer', '0');</v>
      </c>
    </row>
    <row r="1841" spans="1:11">
      <c r="A1841" s="3" t="s">
        <v>3184</v>
      </c>
      <c r="B1841" s="3" t="s">
        <v>3185</v>
      </c>
      <c r="C1841" s="4"/>
      <c r="D1841" s="3" t="s">
        <v>2173</v>
      </c>
      <c r="E1841">
        <f t="shared" si="55"/>
        <v>0</v>
      </c>
      <c r="K1841" t="str">
        <f t="shared" si="56"/>
        <v>INSERT INTO acc_m_kontak (kode, nama, kota, npwp, type, is_ppn) VALUES ('kode_var', 'UD. YOSO GRIYO', 'JL. P. SUDIRMAN , TULUNGAGUNG', '','customer', '0');</v>
      </c>
    </row>
    <row r="1842" spans="1:11">
      <c r="A1842" s="3" t="s">
        <v>3186</v>
      </c>
      <c r="B1842" s="3" t="s">
        <v>3187</v>
      </c>
      <c r="C1842" s="4"/>
      <c r="D1842" s="3" t="s">
        <v>2173</v>
      </c>
      <c r="E1842">
        <f t="shared" si="55"/>
        <v>0</v>
      </c>
      <c r="K1842" t="str">
        <f t="shared" si="56"/>
        <v>INSERT INTO acc_m_kontak (kode, nama, kota, npwp, type, is_ppn) VALUES ('kode_var', 'UD.ARIF TOHIR', 'JL. RAYA PAPARBOGO PARE ', '','customer', '0');</v>
      </c>
    </row>
    <row r="1843" spans="1:11">
      <c r="A1843" s="3" t="s">
        <v>3188</v>
      </c>
      <c r="B1843" s="3" t="s">
        <v>3189</v>
      </c>
      <c r="C1843" s="4"/>
      <c r="D1843" s="3" t="s">
        <v>2173</v>
      </c>
      <c r="E1843">
        <f t="shared" si="55"/>
        <v>0</v>
      </c>
      <c r="K1843" t="str">
        <f t="shared" si="56"/>
        <v>INSERT INTO acc_m_kontak (kode, nama, kota, npwp, type, is_ppn) VALUES ('kode_var', 'UD.BANGKIT', 'MBELUNG- KAWEDUSAN-PLOSOKLATEN', '','customer', '0');</v>
      </c>
    </row>
    <row r="1844" spans="1:11">
      <c r="A1844" s="3" t="s">
        <v>3190</v>
      </c>
      <c r="B1844" s="3" t="s">
        <v>3191</v>
      </c>
      <c r="C1844" s="4"/>
      <c r="D1844" s="3" t="s">
        <v>2173</v>
      </c>
      <c r="E1844">
        <f t="shared" si="55"/>
        <v>0</v>
      </c>
      <c r="K1844" t="str">
        <f t="shared" si="56"/>
        <v>INSERT INTO acc_m_kontak (kode, nama, kota, npwp, type, is_ppn) VALUES ('kode_var', 'UD.LANCAR', 'JL. MASJID BANDUNG UTARA , KEDIRI', '','customer', '0');</v>
      </c>
    </row>
    <row r="1845" spans="1:11">
      <c r="A1845" s="3" t="s">
        <v>3192</v>
      </c>
      <c r="B1845" s="3" t="s">
        <v>3193</v>
      </c>
      <c r="C1845" s="4"/>
      <c r="D1845" s="3" t="s">
        <v>2173</v>
      </c>
      <c r="E1845">
        <f t="shared" si="55"/>
        <v>0</v>
      </c>
      <c r="K1845" t="str">
        <f t="shared" si="56"/>
        <v>INSERT INTO acc_m_kontak (kode, nama, kota, npwp, type, is_ppn) VALUES ('kode_var', 'UD.LASMINI JAYA', 'KAMPAK - TRENGGALEK', '','customer', '0');</v>
      </c>
    </row>
    <row r="1846" spans="1:11">
      <c r="A1846" s="3" t="s">
        <v>3194</v>
      </c>
      <c r="B1846" s="3" t="s">
        <v>3195</v>
      </c>
      <c r="C1846" s="4"/>
      <c r="D1846" s="3" t="s">
        <v>2173</v>
      </c>
      <c r="E1846">
        <f t="shared" si="55"/>
        <v>0</v>
      </c>
      <c r="K1846" t="str">
        <f t="shared" si="56"/>
        <v>INSERT INTO acc_m_kontak (kode, nama, kota, npwp, type, is_ppn) VALUES ('kode_var', 'UD.SURYA AGUNG MULYA', 'JL. KEDIRI WARUJAYENG PRAMBON NGANJUK', '','customer', '0');</v>
      </c>
    </row>
    <row r="1847" spans="1:11">
      <c r="A1847" s="5" t="s">
        <v>3196</v>
      </c>
      <c r="B1847" s="5" t="s">
        <v>3197</v>
      </c>
      <c r="C1847" s="6"/>
      <c r="D1847" s="5" t="s">
        <v>2173</v>
      </c>
      <c r="E1847">
        <f t="shared" si="55"/>
        <v>0</v>
      </c>
      <c r="K1847" t="str">
        <f t="shared" si="56"/>
        <v>INSERT INTO acc_m_kontak (kode, nama, kota, npwp, type, is_ppn) VALUES ('kode_var', 'UD.WIRA', 'WATES, SUMBER GEMPOL - TULUNGAGUNG', '','customer', '0');</v>
      </c>
    </row>
    <row r="1848" spans="1:11">
      <c r="A1848" s="3" t="s">
        <v>1437</v>
      </c>
      <c r="B1848" s="3" t="s">
        <v>3198</v>
      </c>
      <c r="C1848" s="4"/>
      <c r="D1848" s="3" t="s">
        <v>2173</v>
      </c>
      <c r="E1848">
        <f t="shared" si="55"/>
        <v>0</v>
      </c>
      <c r="K1848" t="str">
        <f t="shared" si="56"/>
        <v>INSERT INTO acc_m_kontak (kode, nama, kota, npwp, type, is_ppn) VALUES ('kode_var', 'USAHA JAYA', 'JL.RAYA CANGGU DEPAN PASAR MOJOKERTO', '','customer', '0');</v>
      </c>
    </row>
    <row r="1849" spans="1:11">
      <c r="A1849" s="3" t="s">
        <v>3199</v>
      </c>
      <c r="B1849" s="3" t="s">
        <v>3200</v>
      </c>
      <c r="C1849" s="4"/>
      <c r="D1849" s="3" t="s">
        <v>2173</v>
      </c>
      <c r="E1849">
        <f t="shared" si="55"/>
        <v>0</v>
      </c>
      <c r="K1849" t="str">
        <f t="shared" si="56"/>
        <v>INSERT INTO acc_m_kontak (kode, nama, kota, npwp, type, is_ppn) VALUES ('kode_var', 'UTAMA JAYA', 'NGADILUWIH , BOJONEGORO', '','customer', '0');</v>
      </c>
    </row>
    <row r="1850" spans="1:11">
      <c r="A1850" s="3" t="s">
        <v>3199</v>
      </c>
      <c r="B1850" s="3" t="s">
        <v>3201</v>
      </c>
      <c r="C1850" s="4"/>
      <c r="D1850" s="3" t="s">
        <v>2173</v>
      </c>
      <c r="E1850">
        <f t="shared" si="55"/>
        <v>0</v>
      </c>
      <c r="K1850" t="str">
        <f t="shared" si="56"/>
        <v>INSERT INTO acc_m_kontak (kode, nama, kota, npwp, type, is_ppn) VALUES ('kode_var', 'UTAMA JAYA', 'BRONGGOHAN , KEDIRI', '','customer', '0');</v>
      </c>
    </row>
    <row r="1851" spans="1:11">
      <c r="A1851" s="3" t="s">
        <v>3199</v>
      </c>
      <c r="B1851" s="3" t="s">
        <v>2409</v>
      </c>
      <c r="C1851" s="3"/>
      <c r="D1851" s="3" t="s">
        <v>2173</v>
      </c>
      <c r="E1851">
        <f t="shared" si="55"/>
        <v>0</v>
      </c>
      <c r="K1851" t="str">
        <f t="shared" si="56"/>
        <v>INSERT INTO acc_m_kontak (kode, nama, kota, npwp, type, is_ppn) VALUES ('kode_var', 'UTAMA JAYA', 'NGADILUWIH - KEDIRI', '','customer', '0');</v>
      </c>
    </row>
    <row r="1852" spans="1:11">
      <c r="A1852" s="3" t="s">
        <v>2155</v>
      </c>
      <c r="B1852" s="3" t="s">
        <v>3202</v>
      </c>
      <c r="C1852" s="4"/>
      <c r="D1852" s="3" t="s">
        <v>2173</v>
      </c>
      <c r="E1852">
        <f t="shared" si="55"/>
        <v>0</v>
      </c>
      <c r="K1852" t="str">
        <f t="shared" si="56"/>
        <v>INSERT INTO acc_m_kontak (kode, nama, kota, npwp, type, is_ppn) VALUES ('kode_var', 'VINA JAYA', 'DS SUMBER AYUNG MUNDANGAN PACE NGANJUK', '','customer', '0');</v>
      </c>
    </row>
    <row r="1853" spans="1:11">
      <c r="A1853" s="5" t="s">
        <v>3203</v>
      </c>
      <c r="B1853" s="5" t="s">
        <v>3204</v>
      </c>
      <c r="C1853" s="6"/>
      <c r="D1853" s="5" t="s">
        <v>2173</v>
      </c>
      <c r="E1853">
        <f t="shared" si="55"/>
        <v>0</v>
      </c>
      <c r="K1853" t="str">
        <f t="shared" si="56"/>
        <v>INSERT INTO acc_m_kontak (kode, nama, kota, npwp, type, is_ppn) VALUES ('kode_var', 'WARNO', 'WARUJAYENG', '','customer', '0');</v>
      </c>
    </row>
    <row r="1854" spans="1:11">
      <c r="A1854" s="3" t="s">
        <v>3205</v>
      </c>
      <c r="B1854" s="3" t="s">
        <v>3206</v>
      </c>
      <c r="C1854" s="4"/>
      <c r="D1854" s="3" t="s">
        <v>2173</v>
      </c>
      <c r="E1854">
        <f t="shared" si="55"/>
        <v>0</v>
      </c>
      <c r="K1854" t="str">
        <f t="shared" si="56"/>
        <v>INSERT INTO acc_m_kontak (kode, nama, kota, npwp, type, is_ppn) VALUES ('kode_var', 'WATI', 'NAMBEAN , KEDIRI', '','customer', '0');</v>
      </c>
    </row>
    <row r="1855" spans="1:11">
      <c r="A1855" s="3" t="s">
        <v>3207</v>
      </c>
      <c r="B1855" s="3" t="s">
        <v>3208</v>
      </c>
      <c r="C1855" s="4"/>
      <c r="D1855" s="3" t="s">
        <v>2173</v>
      </c>
      <c r="E1855">
        <f t="shared" si="55"/>
        <v>0</v>
      </c>
      <c r="K1855" t="str">
        <f t="shared" si="56"/>
        <v>INSERT INTO acc_m_kontak (kode, nama, kota, npwp, type, is_ppn) VALUES ('kode_var', 'WIJAYA ', 'REJOTANGAN , NGUNUT , TULUNGAGUNG', '','customer', '0');</v>
      </c>
    </row>
    <row r="1856" spans="1:11">
      <c r="A1856" s="3" t="s">
        <v>3209</v>
      </c>
      <c r="B1856" s="3" t="s">
        <v>3210</v>
      </c>
      <c r="C1856" s="4"/>
      <c r="D1856" s="3" t="s">
        <v>2173</v>
      </c>
      <c r="E1856">
        <f t="shared" si="55"/>
        <v>0</v>
      </c>
      <c r="K1856" t="str">
        <f t="shared" si="56"/>
        <v>INSERT INTO acc_m_kontak (kode, nama, kota, npwp, type, is_ppn) VALUES ('kode_var', 'WIJAYA PUTRA', 'KALITALUN, TULUNGAGUNG', '','customer', '0');</v>
      </c>
    </row>
    <row r="1857" spans="1:11">
      <c r="A1857" s="3" t="s">
        <v>3211</v>
      </c>
      <c r="B1857" s="3" t="s">
        <v>2511</v>
      </c>
      <c r="C1857" s="4"/>
      <c r="D1857" s="3" t="s">
        <v>2173</v>
      </c>
      <c r="E1857">
        <f t="shared" ref="E1857:E1920" si="57">IF(ISBLANK(C1857),0,1)</f>
        <v>0</v>
      </c>
      <c r="K1857" t="str">
        <f t="shared" ref="K1857:K1920" si="58">"INSERT INTO acc_m_kontak (kode, nama, kota, npwp, type, is_ppn) VALUES ('kode_var', '"&amp;A1857&amp;"', '"&amp;B1857&amp;"', '"&amp;C1857&amp;"','customer', '"&amp;E1857&amp;"');"</f>
        <v>INSERT INTO acc_m_kontak (kode, nama, kota, npwp, type, is_ppn) VALUES ('kode_var', 'YOSO GUYO', 'TULUNG AGUNG', '','customer', '0');</v>
      </c>
    </row>
    <row r="1858" spans="1:11">
      <c r="A1858" s="3" t="s">
        <v>3212</v>
      </c>
      <c r="B1858" s="3" t="s">
        <v>3213</v>
      </c>
      <c r="C1858" s="3"/>
      <c r="D1858" s="3" t="s">
        <v>3214</v>
      </c>
      <c r="E1858">
        <f t="shared" si="57"/>
        <v>0</v>
      </c>
      <c r="K1858" t="str">
        <f t="shared" si="58"/>
        <v>INSERT INTO acc_m_kontak (kode, nama, kota, npwp, type, is_ppn) VALUES ('kode_var', 'ADI SANTOSA', 'SUKOHARJO', '','customer', '0');</v>
      </c>
    </row>
    <row r="1859" spans="1:11">
      <c r="A1859" s="3" t="s">
        <v>3215</v>
      </c>
      <c r="B1859" s="3" t="s">
        <v>3216</v>
      </c>
      <c r="C1859" s="4"/>
      <c r="D1859" s="3" t="s">
        <v>3214</v>
      </c>
      <c r="E1859">
        <f t="shared" si="57"/>
        <v>0</v>
      </c>
      <c r="K1859" t="str">
        <f t="shared" si="58"/>
        <v>INSERT INTO acc_m_kontak (kode, nama, kota, npwp, type, is_ppn) VALUES ('kode_var', 'AGUNG ABADI', 'RAYA GLODOK SIMO-KARAS . MAGETAN', '','customer', '0');</v>
      </c>
    </row>
    <row r="1860" spans="1:11">
      <c r="A1860" s="5" t="s">
        <v>2184</v>
      </c>
      <c r="B1860" s="5" t="s">
        <v>3217</v>
      </c>
      <c r="C1860" s="6"/>
      <c r="D1860" s="5" t="s">
        <v>3214</v>
      </c>
      <c r="E1860">
        <f t="shared" si="57"/>
        <v>0</v>
      </c>
      <c r="K1860" t="str">
        <f t="shared" si="58"/>
        <v>INSERT INTO acc_m_kontak (kode, nama, kota, npwp, type, is_ppn) VALUES ('kode_var', 'AGUNG JAYA', 'RAYA LEMBAYAN PORONG, MAGETAN', '','customer', '0');</v>
      </c>
    </row>
    <row r="1861" spans="1:11">
      <c r="A1861" s="3" t="s">
        <v>2197</v>
      </c>
      <c r="B1861" s="3" t="s">
        <v>3218</v>
      </c>
      <c r="C1861" s="3"/>
      <c r="D1861" s="3" t="s">
        <v>3214</v>
      </c>
      <c r="E1861">
        <f t="shared" si="57"/>
        <v>0</v>
      </c>
      <c r="K1861" t="str">
        <f t="shared" si="58"/>
        <v>INSERT INTO acc_m_kontak (kode, nama, kota, npwp, type, is_ppn) VALUES ('kode_var', 'AL - BAROKAH', 'DEMAK - JAWA TENGAH', '','customer', '0');</v>
      </c>
    </row>
    <row r="1862" spans="1:11">
      <c r="A1862" s="3" t="s">
        <v>3219</v>
      </c>
      <c r="B1862" s="3" t="s">
        <v>3220</v>
      </c>
      <c r="C1862" s="4"/>
      <c r="D1862" s="3" t="s">
        <v>3214</v>
      </c>
      <c r="E1862">
        <f t="shared" si="57"/>
        <v>0</v>
      </c>
      <c r="K1862" t="str">
        <f t="shared" si="58"/>
        <v>INSERT INTO acc_m_kontak (kode, nama, kota, npwp, type, is_ppn) VALUES ('kode_var', 'ALAM ANUGERAH', 'JL. TAKERAN , MAGETAN', '','customer', '0');</v>
      </c>
    </row>
    <row r="1863" spans="1:11">
      <c r="A1863" s="5" t="s">
        <v>3221</v>
      </c>
      <c r="B1863" s="5" t="s">
        <v>3222</v>
      </c>
      <c r="C1863" s="6" t="s">
        <v>3223</v>
      </c>
      <c r="D1863" s="5" t="s">
        <v>3214</v>
      </c>
      <c r="E1863">
        <f t="shared" si="57"/>
        <v>1</v>
      </c>
      <c r="K1863" t="str">
        <f t="shared" si="58"/>
        <v>INSERT INTO acc_m_kontak (kode, nama, kota, npwp, type, is_ppn) VALUES ('kode_var', 'ALBERTUS BAMBANG NUR WIDIATMOKO', 'JL. SUDIMORO RT.003 RW.001, KELOR KARANGMOJO GUNUNG KIDUL D.I YOGYAKARTA', '06.831.629.8-545.000','customer', '1');</v>
      </c>
    </row>
    <row r="1864" spans="1:11">
      <c r="A1864" s="3" t="s">
        <v>3224</v>
      </c>
      <c r="B1864" s="3" t="s">
        <v>3225</v>
      </c>
      <c r="C1864" s="4"/>
      <c r="D1864" s="3" t="s">
        <v>3214</v>
      </c>
      <c r="E1864">
        <f t="shared" si="57"/>
        <v>0</v>
      </c>
      <c r="K1864" t="str">
        <f t="shared" si="58"/>
        <v>INSERT INTO acc_m_kontak (kode, nama, kota, npwp, type, is_ppn) VALUES ('kode_var', 'ALFAN', 'BATU RETNO , WONOGIRI', '','customer', '0');</v>
      </c>
    </row>
    <row r="1865" spans="1:11">
      <c r="A1865" s="3" t="s">
        <v>3226</v>
      </c>
      <c r="B1865" s="3" t="s">
        <v>3227</v>
      </c>
      <c r="C1865" s="4"/>
      <c r="D1865" s="3" t="s">
        <v>3214</v>
      </c>
      <c r="E1865">
        <f t="shared" si="57"/>
        <v>0</v>
      </c>
      <c r="K1865" t="str">
        <f t="shared" si="58"/>
        <v>INSERT INTO acc_m_kontak (kode, nama, kota, npwp, type, is_ppn) VALUES ('kode_var', 'AMAN MAKMUR', 'TIMUR PS.PULUNG , PONOROGO', '','customer', '0');</v>
      </c>
    </row>
    <row r="1866" spans="1:11">
      <c r="A1866" s="1" t="s">
        <v>342</v>
      </c>
      <c r="B1866" s="1" t="s">
        <v>3228</v>
      </c>
      <c r="C1866" s="2"/>
      <c r="D1866" s="1" t="s">
        <v>3214</v>
      </c>
      <c r="E1866">
        <f t="shared" si="57"/>
        <v>0</v>
      </c>
      <c r="K1866" t="str">
        <f t="shared" si="58"/>
        <v>INSERT INTO acc_m_kontak (kode, nama, kota, npwp, type, is_ppn) VALUES ('kode_var', 'AMANAH', 'JL. RAYA SARUBAN, NGAWI', '','customer', '0');</v>
      </c>
    </row>
    <row r="1867" spans="1:11">
      <c r="A1867" s="5" t="s">
        <v>3229</v>
      </c>
      <c r="B1867" s="5" t="s">
        <v>3230</v>
      </c>
      <c r="C1867" s="6"/>
      <c r="D1867" s="5" t="s">
        <v>3214</v>
      </c>
      <c r="E1867">
        <f t="shared" si="57"/>
        <v>0</v>
      </c>
      <c r="K1867" t="str">
        <f t="shared" si="58"/>
        <v>INSERT INTO acc_m_kontak (kode, nama, kota, npwp, type, is_ppn) VALUES ('kode_var', 'ANDHIKA', 'WIDODAREN, GERIH, NGAWI', '','customer', '0');</v>
      </c>
    </row>
    <row r="1868" spans="1:11">
      <c r="A1868" s="3" t="s">
        <v>3231</v>
      </c>
      <c r="B1868" s="3" t="s">
        <v>3232</v>
      </c>
      <c r="C1868" s="4"/>
      <c r="D1868" s="3" t="s">
        <v>3214</v>
      </c>
      <c r="E1868">
        <f t="shared" si="57"/>
        <v>0</v>
      </c>
      <c r="K1868" t="str">
        <f t="shared" si="58"/>
        <v>INSERT INTO acc_m_kontak (kode, nama, kota, npwp, type, is_ppn) VALUES ('kode_var', 'ANEKA BARU', 'RAYA MANTINGAN , NGAWI', '','customer', '0');</v>
      </c>
    </row>
    <row r="1869" spans="1:11">
      <c r="A1869" s="5" t="s">
        <v>3233</v>
      </c>
      <c r="B1869" s="5" t="s">
        <v>3234</v>
      </c>
      <c r="C1869" s="6"/>
      <c r="D1869" s="5" t="s">
        <v>3214</v>
      </c>
      <c r="E1869">
        <f t="shared" si="57"/>
        <v>0</v>
      </c>
      <c r="K1869" t="str">
        <f t="shared" si="58"/>
        <v>INSERT INTO acc_m_kontak (kode, nama, kota, npwp, type, is_ppn) VALUES ('kode_var', 'ANEKA BETON JAYA', 'JL. RAYA TALOK-PAKUR,DS. SEMBUNG, NGAWI', '','customer', '0');</v>
      </c>
    </row>
    <row r="1870" spans="1:11">
      <c r="A1870" s="5" t="s">
        <v>3235</v>
      </c>
      <c r="B1870" s="5" t="s">
        <v>3236</v>
      </c>
      <c r="C1870" s="6"/>
      <c r="D1870" s="5" t="s">
        <v>3214</v>
      </c>
      <c r="E1870">
        <f t="shared" si="57"/>
        <v>0</v>
      </c>
      <c r="K1870" t="str">
        <f t="shared" si="58"/>
        <v>INSERT INTO acc_m_kontak (kode, nama, kota, npwp, type, is_ppn) VALUES ('kode_var', 'ANGGA JAYA', 'SELATAN PASAR SOOKO, PONOROGO', '','customer', '0');</v>
      </c>
    </row>
    <row r="1871" spans="1:11">
      <c r="A1871" s="7" t="s">
        <v>3237</v>
      </c>
      <c r="B1871" s="7" t="s">
        <v>3214</v>
      </c>
      <c r="C1871" s="8"/>
      <c r="D1871" s="5" t="s">
        <v>3214</v>
      </c>
      <c r="E1871">
        <f t="shared" si="57"/>
        <v>0</v>
      </c>
      <c r="K1871" t="str">
        <f t="shared" si="58"/>
        <v>INSERT INTO acc_m_kontak (kode, nama, kota, npwp, type, is_ppn) VALUES ('kode_var', 'ANI', 'MAGETAN', '','customer', '0');</v>
      </c>
    </row>
    <row r="1872" spans="1:11">
      <c r="A1872" s="3" t="s">
        <v>3238</v>
      </c>
      <c r="B1872" s="3" t="s">
        <v>3239</v>
      </c>
      <c r="C1872" s="4"/>
      <c r="D1872" s="3" t="s">
        <v>3214</v>
      </c>
      <c r="E1872">
        <f t="shared" si="57"/>
        <v>0</v>
      </c>
      <c r="K1872" t="str">
        <f t="shared" si="58"/>
        <v>INSERT INTO acc_m_kontak (kode, nama, kota, npwp, type, is_ppn) VALUES ('kode_var', 'ANUGERAH ABADI', 'JL. RAYA GLODOG 457, GLODOG MAGETAN', '','customer', '0');</v>
      </c>
    </row>
    <row r="1873" spans="1:11">
      <c r="A1873" s="3" t="s">
        <v>3238</v>
      </c>
      <c r="B1873" s="3" t="s">
        <v>3240</v>
      </c>
      <c r="C1873" s="3"/>
      <c r="D1873" s="3" t="s">
        <v>3214</v>
      </c>
      <c r="E1873">
        <f t="shared" si="57"/>
        <v>0</v>
      </c>
      <c r="K1873" t="str">
        <f t="shared" si="58"/>
        <v>INSERT INTO acc_m_kontak (kode, nama, kota, npwp, type, is_ppn) VALUES ('kode_var', 'ANUGERAH ABADI', 'JL. RAYA GLODOG - MAGETAN', '','customer', '0');</v>
      </c>
    </row>
    <row r="1874" spans="1:11">
      <c r="A1874" s="3" t="s">
        <v>3241</v>
      </c>
      <c r="B1874" s="3" t="s">
        <v>3242</v>
      </c>
      <c r="C1874" s="4"/>
      <c r="D1874" s="3" t="s">
        <v>3214</v>
      </c>
      <c r="E1874">
        <f t="shared" si="57"/>
        <v>0</v>
      </c>
      <c r="K1874" t="str">
        <f t="shared" si="58"/>
        <v>INSERT INTO acc_m_kontak (kode, nama, kota, npwp, type, is_ppn) VALUES ('kode_var', 'ANUGERAH ABADI 2', 'JL. SUKOWATI , NGAWI', '','customer', '0');</v>
      </c>
    </row>
    <row r="1875" spans="1:11">
      <c r="A1875" s="5" t="s">
        <v>3243</v>
      </c>
      <c r="B1875" s="5" t="s">
        <v>3244</v>
      </c>
      <c r="C1875" s="6"/>
      <c r="D1875" s="5" t="s">
        <v>3214</v>
      </c>
      <c r="E1875">
        <f t="shared" si="57"/>
        <v>0</v>
      </c>
      <c r="K1875" t="str">
        <f t="shared" si="58"/>
        <v>INSERT INTO acc_m_kontak (kode, nama, kota, npwp, type, is_ppn) VALUES ('kode_var', 'ANUGRAH BARU', 'PONOROGO', '','customer', '0');</v>
      </c>
    </row>
    <row r="1876" spans="1:11">
      <c r="A1876" s="3" t="s">
        <v>3245</v>
      </c>
      <c r="B1876" s="3" t="s">
        <v>3246</v>
      </c>
      <c r="C1876" s="4"/>
      <c r="D1876" s="3" t="s">
        <v>3214</v>
      </c>
      <c r="E1876">
        <f t="shared" si="57"/>
        <v>0</v>
      </c>
      <c r="K1876" t="str">
        <f t="shared" si="58"/>
        <v>INSERT INTO acc_m_kontak (kode, nama, kota, npwp, type, is_ppn) VALUES ('kode_var', 'ANUGRAH JAYA STEEL', 'JL. RAYA SOMOROTO , WONOGIRI', '','customer', '0');</v>
      </c>
    </row>
    <row r="1877" spans="1:11">
      <c r="A1877" s="3" t="s">
        <v>3247</v>
      </c>
      <c r="B1877" s="3" t="s">
        <v>3248</v>
      </c>
      <c r="C1877" s="3"/>
      <c r="D1877" s="3" t="s">
        <v>3214</v>
      </c>
      <c r="E1877">
        <f t="shared" si="57"/>
        <v>0</v>
      </c>
      <c r="K1877" t="str">
        <f t="shared" si="58"/>
        <v>INSERT INTO acc_m_kontak (kode, nama, kota, npwp, type, is_ppn) VALUES ('kode_var', 'ANUGRAH LESTARI', 'MADIUN', '','customer', '0');</v>
      </c>
    </row>
    <row r="1878" spans="1:11">
      <c r="A1878" s="3" t="s">
        <v>3249</v>
      </c>
      <c r="B1878" s="3" t="s">
        <v>3250</v>
      </c>
      <c r="C1878" s="4"/>
      <c r="D1878" s="3" t="s">
        <v>3214</v>
      </c>
      <c r="E1878">
        <f t="shared" si="57"/>
        <v>0</v>
      </c>
      <c r="K1878" t="str">
        <f t="shared" si="58"/>
        <v>INSERT INTO acc_m_kontak (kode, nama, kota, npwp, type, is_ppn) VALUES ('kode_var', 'ARIES GROUP', 'GABUSAN , SUKODONO', '','customer', '0');</v>
      </c>
    </row>
    <row r="1879" spans="1:11">
      <c r="A1879" s="5" t="s">
        <v>3251</v>
      </c>
      <c r="B1879" s="5" t="s">
        <v>3252</v>
      </c>
      <c r="C1879" s="6"/>
      <c r="D1879" s="5" t="s">
        <v>3214</v>
      </c>
      <c r="E1879">
        <f t="shared" si="57"/>
        <v>0</v>
      </c>
      <c r="K1879" t="str">
        <f t="shared" si="58"/>
        <v>INSERT INTO acc_m_kontak (kode, nama, kota, npwp, type, is_ppn) VALUES ('kode_var', 'ARROHMAN', 'JL. TULUNG GORANG GARENG, MAGETAN', '','customer', '0');</v>
      </c>
    </row>
    <row r="1880" spans="1:11">
      <c r="A1880" s="3" t="s">
        <v>3253</v>
      </c>
      <c r="B1880" s="3" t="s">
        <v>3254</v>
      </c>
      <c r="C1880" s="4"/>
      <c r="D1880" s="3" t="s">
        <v>3214</v>
      </c>
      <c r="E1880">
        <f t="shared" si="57"/>
        <v>0</v>
      </c>
      <c r="K1880" t="str">
        <f t="shared" si="58"/>
        <v>INSERT INTO acc_m_kontak (kode, nama, kota, npwp, type, is_ppn) VALUES ('kode_var', 'AZAZ', 'GEMOLONG , SRAGEN', '','customer', '0');</v>
      </c>
    </row>
    <row r="1881" spans="1:11">
      <c r="A1881" s="3" t="s">
        <v>3255</v>
      </c>
      <c r="B1881" s="3" t="s">
        <v>3256</v>
      </c>
      <c r="C1881" s="3"/>
      <c r="D1881" s="3" t="s">
        <v>3214</v>
      </c>
      <c r="E1881">
        <f t="shared" si="57"/>
        <v>0</v>
      </c>
      <c r="K1881" t="str">
        <f t="shared" si="58"/>
        <v>INSERT INTO acc_m_kontak (kode, nama, kota, npwp, type, is_ppn) VALUES ('kode_var', 'BAJA PERKASA', 'JL. RAYA SOLO PURWODADI - KARANGANYAR', '','customer', '0');</v>
      </c>
    </row>
    <row r="1882" spans="1:11">
      <c r="A1882" s="3" t="s">
        <v>3257</v>
      </c>
      <c r="B1882" s="3" t="s">
        <v>3258</v>
      </c>
      <c r="C1882" s="4"/>
      <c r="D1882" s="3" t="s">
        <v>3214</v>
      </c>
      <c r="E1882">
        <f t="shared" si="57"/>
        <v>0</v>
      </c>
      <c r="K1882" t="str">
        <f t="shared" si="58"/>
        <v>INSERT INTO acc_m_kontak (kode, nama, kota, npwp, type, is_ppn) VALUES ('kode_var', 'BANGUN REJO BARU', 'JL. MT. HARYONO , PONOROGO', '','customer', '0');</v>
      </c>
    </row>
    <row r="1883" spans="1:11">
      <c r="A1883" s="3" t="s">
        <v>361</v>
      </c>
      <c r="B1883" s="3" t="s">
        <v>3259</v>
      </c>
      <c r="C1883" s="4"/>
      <c r="D1883" s="3" t="s">
        <v>3214</v>
      </c>
      <c r="E1883">
        <f t="shared" si="57"/>
        <v>0</v>
      </c>
      <c r="K1883" t="str">
        <f t="shared" si="58"/>
        <v>INSERT INTO acc_m_kontak (kode, nama, kota, npwp, type, is_ppn) VALUES ('kode_var', 'BAROKAH', 'JL. REJOWINANGUN TRENGGALEK', '','customer', '0');</v>
      </c>
    </row>
    <row r="1884" spans="1:11">
      <c r="A1884" s="3" t="s">
        <v>3260</v>
      </c>
      <c r="B1884" s="3" t="s">
        <v>3261</v>
      </c>
      <c r="C1884" s="4"/>
      <c r="D1884" s="3" t="s">
        <v>3214</v>
      </c>
      <c r="E1884">
        <f t="shared" si="57"/>
        <v>0</v>
      </c>
      <c r="K1884" t="str">
        <f t="shared" si="58"/>
        <v>INSERT INTO acc_m_kontak (kode, nama, kota, npwp, type, is_ppn) VALUES ('kode_var', 'BAROKAH 3', 'JL. NGETAL , TRENGGALEK', '','customer', '0');</v>
      </c>
    </row>
    <row r="1885" spans="1:11">
      <c r="A1885" s="3" t="s">
        <v>2259</v>
      </c>
      <c r="B1885" s="3" t="s">
        <v>2260</v>
      </c>
      <c r="C1885" s="4"/>
      <c r="D1885" s="3" t="s">
        <v>3214</v>
      </c>
      <c r="E1885">
        <f t="shared" si="57"/>
        <v>0</v>
      </c>
      <c r="K1885" t="str">
        <f t="shared" si="58"/>
        <v>INSERT INTO acc_m_kontak (kode, nama, kota, npwp, type, is_ppn) VALUES ('kode_var', 'BAROKAH REJO', 'TRENGGALEK', '','customer', '0');</v>
      </c>
    </row>
    <row r="1886" spans="1:11">
      <c r="A1886" s="3" t="s">
        <v>3262</v>
      </c>
      <c r="B1886" s="3" t="s">
        <v>3263</v>
      </c>
      <c r="C1886" s="3"/>
      <c r="D1886" s="3" t="s">
        <v>3214</v>
      </c>
      <c r="E1886">
        <f t="shared" si="57"/>
        <v>0</v>
      </c>
      <c r="K1886" t="str">
        <f t="shared" si="58"/>
        <v>INSERT INTO acc_m_kontak (kode, nama, kota, npwp, type, is_ppn) VALUES ('kode_var', 'BERKAH BARU', 'KEDAWUNG - SRAGEN', '','customer', '0');</v>
      </c>
    </row>
    <row r="1887" spans="1:11">
      <c r="A1887" s="3" t="s">
        <v>3264</v>
      </c>
      <c r="B1887" s="3" t="s">
        <v>3265</v>
      </c>
      <c r="C1887" s="4"/>
      <c r="D1887" s="3" t="s">
        <v>3214</v>
      </c>
      <c r="E1887">
        <f t="shared" si="57"/>
        <v>0</v>
      </c>
      <c r="K1887" t="str">
        <f t="shared" si="58"/>
        <v>INSERT INTO acc_m_kontak (kode, nama, kota, npwp, type, is_ppn) VALUES ('kode_var', 'BERKAT ABADI', 'DS.KUTIK UTARA, PSR KISMANTORO, MAOSPATI', '','customer', '0');</v>
      </c>
    </row>
    <row r="1888" spans="1:11">
      <c r="A1888" s="3" t="s">
        <v>829</v>
      </c>
      <c r="B1888" s="3" t="s">
        <v>3266</v>
      </c>
      <c r="C1888" s="4"/>
      <c r="D1888" s="3" t="s">
        <v>3214</v>
      </c>
      <c r="E1888">
        <f t="shared" si="57"/>
        <v>0</v>
      </c>
      <c r="K1888" t="str">
        <f t="shared" si="58"/>
        <v>INSERT INTO acc_m_kontak (kode, nama, kota, npwp, type, is_ppn) VALUES ('kode_var', 'BINA KARYA', 'DEPAN PASAR PLOSO PURWANTORO WONOGIRI', '','customer', '0');</v>
      </c>
    </row>
    <row r="1889" spans="1:11">
      <c r="A1889" s="3" t="s">
        <v>3267</v>
      </c>
      <c r="B1889" s="3" t="s">
        <v>3268</v>
      </c>
      <c r="C1889" s="4"/>
      <c r="D1889" s="3" t="s">
        <v>3214</v>
      </c>
      <c r="E1889">
        <f t="shared" si="57"/>
        <v>0</v>
      </c>
      <c r="K1889" t="str">
        <f t="shared" si="58"/>
        <v>INSERT INTO acc_m_kontak (kode, nama, kota, npwp, type, is_ppn) VALUES ('kode_var', 'BINA SEJAHTERA', 'SLAHUNG PONOROGO', '','customer', '0');</v>
      </c>
    </row>
    <row r="1890" spans="1:11">
      <c r="A1890" s="3" t="s">
        <v>3267</v>
      </c>
      <c r="B1890" s="3" t="s">
        <v>3269</v>
      </c>
      <c r="C1890" s="4"/>
      <c r="D1890" s="3" t="s">
        <v>3214</v>
      </c>
      <c r="E1890">
        <f t="shared" si="57"/>
        <v>0</v>
      </c>
      <c r="K1890" t="str">
        <f t="shared" si="58"/>
        <v>INSERT INTO acc_m_kontak (kode, nama, kota, npwp, type, is_ppn) VALUES ('kode_var', 'BINA SEJAHTERA', 'JL. RY. PSR NAILAN SLAHUNG PONOROGO', '','customer', '0');</v>
      </c>
    </row>
    <row r="1891" spans="1:11">
      <c r="A1891" s="3" t="s">
        <v>3270</v>
      </c>
      <c r="B1891" s="3" t="s">
        <v>3271</v>
      </c>
      <c r="C1891" s="4"/>
      <c r="D1891" s="3" t="s">
        <v>3214</v>
      </c>
      <c r="E1891">
        <f t="shared" si="57"/>
        <v>0</v>
      </c>
      <c r="K1891" t="str">
        <f t="shared" si="58"/>
        <v>INSERT INTO acc_m_kontak (kode, nama, kota, npwp, type, is_ppn) VALUES ('kode_var', 'BINA USAHA', 'PURWANTORO , MAGETAN', '','customer', '0');</v>
      </c>
    </row>
    <row r="1892" spans="1:11">
      <c r="A1892" s="3" t="s">
        <v>3272</v>
      </c>
      <c r="B1892" s="3" t="s">
        <v>3273</v>
      </c>
      <c r="C1892" s="4"/>
      <c r="D1892" s="3" t="s">
        <v>3214</v>
      </c>
      <c r="E1892">
        <f t="shared" si="57"/>
        <v>0</v>
      </c>
      <c r="K1892" t="str">
        <f t="shared" si="58"/>
        <v>INSERT INTO acc_m_kontak (kode, nama, kota, npwp, type, is_ppn) VALUES ('kode_var', 'BINTANG 3', 'SRAGEN , MAGETAN', '','customer', '0');</v>
      </c>
    </row>
    <row r="1893" spans="1:11">
      <c r="A1893" s="5" t="s">
        <v>3274</v>
      </c>
      <c r="B1893" s="5" t="s">
        <v>3275</v>
      </c>
      <c r="C1893" s="6"/>
      <c r="D1893" s="5" t="s">
        <v>3214</v>
      </c>
      <c r="E1893">
        <f t="shared" si="57"/>
        <v>0</v>
      </c>
      <c r="K1893" t="str">
        <f t="shared" si="58"/>
        <v>INSERT INTO acc_m_kontak (kode, nama, kota, npwp, type, is_ppn) VALUES ('kode_var', 'BLEDUK INDAH', 'JL. RAYA GLODOK - KARAS, MAGETAN', '','customer', '0');</v>
      </c>
    </row>
    <row r="1894" spans="1:11">
      <c r="A1894" s="3" t="s">
        <v>3276</v>
      </c>
      <c r="B1894" s="3" t="s">
        <v>3277</v>
      </c>
      <c r="C1894" s="4"/>
      <c r="D1894" s="3" t="s">
        <v>3214</v>
      </c>
      <c r="E1894">
        <f t="shared" si="57"/>
        <v>0</v>
      </c>
      <c r="K1894" t="str">
        <f t="shared" si="58"/>
        <v>INSERT INTO acc_m_kontak (kode, nama, kota, npwp, type, is_ppn) VALUES ('kode_var', 'BP. AGUS', 'MAOSPATI , MAGETAN', '','customer', '0');</v>
      </c>
    </row>
    <row r="1895" spans="1:11">
      <c r="A1895" s="3" t="s">
        <v>3278</v>
      </c>
      <c r="B1895" s="3" t="s">
        <v>3279</v>
      </c>
      <c r="C1895" s="3"/>
      <c r="D1895" s="3" t="s">
        <v>3214</v>
      </c>
      <c r="E1895">
        <f t="shared" si="57"/>
        <v>0</v>
      </c>
      <c r="K1895" t="str">
        <f t="shared" si="58"/>
        <v>INSERT INTO acc_m_kontak (kode, nama, kota, npwp, type, is_ppn) VALUES ('kode_var', 'BP. HERI', 'SUKOMORO - MAGETAN', '','customer', '0');</v>
      </c>
    </row>
    <row r="1896" spans="1:11">
      <c r="A1896" s="3" t="s">
        <v>3280</v>
      </c>
      <c r="B1896" s="3" t="s">
        <v>3281</v>
      </c>
      <c r="C1896" s="4"/>
      <c r="D1896" s="3" t="s">
        <v>3214</v>
      </c>
      <c r="E1896">
        <f t="shared" si="57"/>
        <v>0</v>
      </c>
      <c r="K1896" t="str">
        <f t="shared" si="58"/>
        <v>INSERT INTO acc_m_kontak (kode, nama, kota, npwp, type, is_ppn) VALUES ('kode_var', 'BP. MARIO', 'RAYA MAGETAN - MAOSPATI , MAGETAN', '','customer', '0');</v>
      </c>
    </row>
    <row r="1897" spans="1:11">
      <c r="A1897" s="3" t="s">
        <v>3282</v>
      </c>
      <c r="B1897" s="3" t="s">
        <v>3283</v>
      </c>
      <c r="C1897" s="3"/>
      <c r="D1897" s="3" t="s">
        <v>3214</v>
      </c>
      <c r="E1897">
        <f t="shared" si="57"/>
        <v>0</v>
      </c>
      <c r="K1897" t="str">
        <f t="shared" si="58"/>
        <v>INSERT INTO acc_m_kontak (kode, nama, kota, npwp, type, is_ppn) VALUES ('kode_var', 'BP. MUJIANTO', 'KERTOHARJO', '','customer', '0');</v>
      </c>
    </row>
    <row r="1898" spans="1:11">
      <c r="A1898" s="3" t="s">
        <v>3284</v>
      </c>
      <c r="B1898" s="3" t="s">
        <v>3285</v>
      </c>
      <c r="C1898" s="3"/>
      <c r="D1898" s="3" t="s">
        <v>3214</v>
      </c>
      <c r="E1898">
        <f t="shared" si="57"/>
        <v>0</v>
      </c>
      <c r="K1898" t="str">
        <f t="shared" si="58"/>
        <v>INSERT INTO acc_m_kontak (kode, nama, kota, npwp, type, is_ppn) VALUES ('kode_var', 'BP. SAFAD', 'DS. BULAK - MAGETAN', '','customer', '0');</v>
      </c>
    </row>
    <row r="1899" spans="1:11">
      <c r="A1899" s="3" t="s">
        <v>3286</v>
      </c>
      <c r="B1899" s="3" t="s">
        <v>3287</v>
      </c>
      <c r="C1899" s="3"/>
      <c r="D1899" s="3" t="s">
        <v>3214</v>
      </c>
      <c r="E1899">
        <f t="shared" si="57"/>
        <v>0</v>
      </c>
      <c r="K1899" t="str">
        <f t="shared" si="58"/>
        <v>INSERT INTO acc_m_kontak (kode, nama, kota, npwp, type, is_ppn) VALUES ('kode_var', 'BP. SUPARLAN', 'SIDOREJO - MAGETAN', '','customer', '0');</v>
      </c>
    </row>
    <row r="1900" spans="1:11">
      <c r="A1900" s="3" t="s">
        <v>3288</v>
      </c>
      <c r="B1900" s="3" t="s">
        <v>3289</v>
      </c>
      <c r="C1900" s="3"/>
      <c r="D1900" s="3" t="s">
        <v>3214</v>
      </c>
      <c r="E1900">
        <f t="shared" si="57"/>
        <v>0</v>
      </c>
      <c r="K1900" t="str">
        <f t="shared" si="58"/>
        <v>INSERT INTO acc_m_kontak (kode, nama, kota, npwp, type, is_ppn) VALUES ('kode_var', 'BPK. GERRY', 'KAUMAN - NGAWI', '','customer', '0');</v>
      </c>
    </row>
    <row r="1901" spans="1:11">
      <c r="A1901" s="3" t="s">
        <v>3290</v>
      </c>
      <c r="B1901" s="3" t="s">
        <v>3214</v>
      </c>
      <c r="C1901" s="3"/>
      <c r="D1901" s="3" t="s">
        <v>3214</v>
      </c>
      <c r="E1901">
        <f t="shared" si="57"/>
        <v>0</v>
      </c>
      <c r="K1901" t="str">
        <f t="shared" si="58"/>
        <v>INSERT INTO acc_m_kontak (kode, nama, kota, npwp, type, is_ppn) VALUES ('kode_var', 'BPK. MUSTOFA', 'MAGETAN', '','customer', '0');</v>
      </c>
    </row>
    <row r="1902" spans="1:11">
      <c r="A1902" s="3" t="s">
        <v>3291</v>
      </c>
      <c r="B1902" s="3" t="s">
        <v>2720</v>
      </c>
      <c r="C1902" s="3"/>
      <c r="D1902" s="3" t="s">
        <v>3214</v>
      </c>
      <c r="E1902">
        <f t="shared" si="57"/>
        <v>0</v>
      </c>
      <c r="K1902" t="str">
        <f t="shared" si="58"/>
        <v>INSERT INTO acc_m_kontak (kode, nama, kota, npwp, type, is_ppn) VALUES ('kode_var', 'BU ASWIN', 'KARANGAN - TRENGGALEK', '','customer', '0');</v>
      </c>
    </row>
    <row r="1903" spans="1:11">
      <c r="A1903" s="3" t="s">
        <v>3292</v>
      </c>
      <c r="B1903" s="3" t="s">
        <v>3293</v>
      </c>
      <c r="C1903" s="3"/>
      <c r="D1903" s="3" t="s">
        <v>3214</v>
      </c>
      <c r="E1903">
        <f t="shared" si="57"/>
        <v>0</v>
      </c>
      <c r="K1903" t="str">
        <f t="shared" si="58"/>
        <v>INSERT INTO acc_m_kontak (kode, nama, kota, npwp, type, is_ppn) VALUES ('kode_var', 'BU JOYO', 'JL. RAYA GLODOK - MAGETAN', '','customer', '0');</v>
      </c>
    </row>
    <row r="1904" spans="1:11">
      <c r="A1904" s="3" t="s">
        <v>3294</v>
      </c>
      <c r="B1904" s="3" t="s">
        <v>3214</v>
      </c>
      <c r="C1904" s="3"/>
      <c r="D1904" s="3" t="s">
        <v>3214</v>
      </c>
      <c r="E1904">
        <f t="shared" si="57"/>
        <v>0</v>
      </c>
      <c r="K1904" t="str">
        <f t="shared" si="58"/>
        <v>INSERT INTO acc_m_kontak (kode, nama, kota, npwp, type, is_ppn) VALUES ('kode_var', 'BU MARNI', 'MAGETAN', '','customer', '0');</v>
      </c>
    </row>
    <row r="1905" spans="1:11">
      <c r="A1905" s="3" t="s">
        <v>3295</v>
      </c>
      <c r="B1905" s="3" t="s">
        <v>3296</v>
      </c>
      <c r="C1905" s="3"/>
      <c r="D1905" s="3" t="s">
        <v>3214</v>
      </c>
      <c r="E1905">
        <f t="shared" si="57"/>
        <v>0</v>
      </c>
      <c r="K1905" t="str">
        <f t="shared" si="58"/>
        <v>INSERT INTO acc_m_kontak (kode, nama, kota, npwp, type, is_ppn) VALUES ('kode_var', 'BU SUNARTI', 'DS. WATES - MAGETAN', '','customer', '0');</v>
      </c>
    </row>
    <row r="1906" spans="1:11">
      <c r="A1906" s="5" t="s">
        <v>3297</v>
      </c>
      <c r="B1906" s="5" t="s">
        <v>3298</v>
      </c>
      <c r="C1906" s="6"/>
      <c r="D1906" s="5" t="s">
        <v>3214</v>
      </c>
      <c r="E1906">
        <f t="shared" si="57"/>
        <v>0</v>
      </c>
      <c r="K1906" t="str">
        <f t="shared" si="58"/>
        <v>INSERT INTO acc_m_kontak (kode, nama, kota, npwp, type, is_ppn) VALUES ('kode_var', 'BUANA MAKMUR', 'CARAT-SOMOROTO, PONOROGO', '','customer', '0');</v>
      </c>
    </row>
    <row r="1907" spans="1:11">
      <c r="A1907" s="3" t="s">
        <v>3299</v>
      </c>
      <c r="B1907" s="3" t="s">
        <v>3300</v>
      </c>
      <c r="C1907" s="4"/>
      <c r="D1907" s="3" t="s">
        <v>3214</v>
      </c>
      <c r="E1907">
        <f t="shared" si="57"/>
        <v>0</v>
      </c>
      <c r="K1907" t="str">
        <f t="shared" si="58"/>
        <v>INSERT INTO acc_m_kontak (kode, nama, kota, npwp, type, is_ppn) VALUES ('kode_var', 'CAHAYA BINTANG', 'GURAH , NGAWI', '','customer', '0');</v>
      </c>
    </row>
    <row r="1908" spans="1:11">
      <c r="A1908" s="3" t="s">
        <v>3301</v>
      </c>
      <c r="B1908" s="3" t="s">
        <v>3302</v>
      </c>
      <c r="C1908" s="4"/>
      <c r="D1908" s="3" t="s">
        <v>3214</v>
      </c>
      <c r="E1908">
        <f t="shared" si="57"/>
        <v>0</v>
      </c>
      <c r="K1908" t="str">
        <f t="shared" si="58"/>
        <v>INSERT INTO acc_m_kontak (kode, nama, kota, npwp, type, is_ppn) VALUES ('kode_var', 'CANDRAYANI', 'JATIPURNO , WONOGIRI', '','customer', '0');</v>
      </c>
    </row>
    <row r="1909" spans="1:11">
      <c r="A1909" s="3" t="s">
        <v>3303</v>
      </c>
      <c r="B1909" s="3" t="s">
        <v>3304</v>
      </c>
      <c r="C1909" s="3"/>
      <c r="D1909" s="3" t="s">
        <v>3214</v>
      </c>
      <c r="E1909">
        <f t="shared" si="57"/>
        <v>0</v>
      </c>
      <c r="K1909" t="str">
        <f t="shared" si="58"/>
        <v>INSERT INTO acc_m_kontak (kode, nama, kota, npwp, type, is_ppn) VALUES ('kode_var', 'CEMERLANG', 'KEMUNING KARANG ANYAR', '','customer', '0');</v>
      </c>
    </row>
    <row r="1910" spans="1:11">
      <c r="A1910" s="3" t="s">
        <v>3305</v>
      </c>
      <c r="B1910" s="3" t="s">
        <v>3306</v>
      </c>
      <c r="C1910" s="4"/>
      <c r="D1910" s="3" t="s">
        <v>3214</v>
      </c>
      <c r="E1910">
        <f t="shared" si="57"/>
        <v>0</v>
      </c>
      <c r="K1910" t="str">
        <f t="shared" si="58"/>
        <v>INSERT INTO acc_m_kontak (kode, nama, kota, npwp, type, is_ppn) VALUES ('kode_var', 'CERIA', 'ASEM JAJAR , KEDUNGUPIT , SRAGEN', '','customer', '0');</v>
      </c>
    </row>
    <row r="1911" spans="1:11">
      <c r="A1911" s="3" t="s">
        <v>3307</v>
      </c>
      <c r="B1911" s="3" t="s">
        <v>3308</v>
      </c>
      <c r="C1911" s="3" t="s">
        <v>3309</v>
      </c>
      <c r="D1911" s="3" t="s">
        <v>3214</v>
      </c>
      <c r="E1911">
        <f t="shared" si="57"/>
        <v>1</v>
      </c>
      <c r="K1911" t="str">
        <f t="shared" si="58"/>
        <v>INSERT INTO acc_m_kontak (kode, nama, kota, npwp, type, is_ppn) VALUES ('kode_var', 'CV. DUA PUTRA', 'GUDANGREJO RT.001 RW.000 TEGAL DOWO , GEMOLONG , SRAGEN , JAWA TENGAH', '31.299.774.5-528.000','customer', '1');</v>
      </c>
    </row>
    <row r="1912" spans="1:11">
      <c r="A1912" s="3" t="s">
        <v>3310</v>
      </c>
      <c r="B1912" s="3" t="s">
        <v>3311</v>
      </c>
      <c r="C1912" s="4"/>
      <c r="D1912" s="3" t="s">
        <v>3214</v>
      </c>
      <c r="E1912">
        <f t="shared" si="57"/>
        <v>0</v>
      </c>
      <c r="K1912" t="str">
        <f t="shared" si="58"/>
        <v>INSERT INTO acc_m_kontak (kode, nama, kota, npwp, type, is_ppn) VALUES ('kode_var', 'CV. MODERN', 'JL. NADI GONDO , MAGETAN', '','customer', '0');</v>
      </c>
    </row>
    <row r="1913" spans="1:11">
      <c r="A1913" s="3" t="s">
        <v>3312</v>
      </c>
      <c r="B1913" s="3" t="s">
        <v>3313</v>
      </c>
      <c r="C1913" s="4"/>
      <c r="D1913" s="3" t="s">
        <v>3214</v>
      </c>
      <c r="E1913">
        <f t="shared" si="57"/>
        <v>0</v>
      </c>
      <c r="K1913" t="str">
        <f t="shared" si="58"/>
        <v>INSERT INTO acc_m_kontak (kode, nama, kota, npwp, type, is_ppn) VALUES ('kode_var', 'CV. TEGAR', 'JL. BESUK , NGAWI', '','customer', '0');</v>
      </c>
    </row>
    <row r="1914" spans="1:11">
      <c r="A1914" s="5" t="s">
        <v>3314</v>
      </c>
      <c r="B1914" s="5" t="s">
        <v>3315</v>
      </c>
      <c r="C1914" s="6"/>
      <c r="D1914" s="5" t="s">
        <v>3214</v>
      </c>
      <c r="E1914">
        <f t="shared" si="57"/>
        <v>0</v>
      </c>
      <c r="K1914" t="str">
        <f t="shared" si="58"/>
        <v>INSERT INTO acc_m_kontak (kode, nama, kota, npwp, type, is_ppn) VALUES ('kode_var', 'DADEN SENTOSA', 'JL. RAYA PAPUNGAN, PITU - NGAWI', '','customer', '0');</v>
      </c>
    </row>
    <row r="1915" spans="1:11">
      <c r="A1915" s="3" t="s">
        <v>3316</v>
      </c>
      <c r="B1915" s="3" t="s">
        <v>3317</v>
      </c>
      <c r="C1915" s="3"/>
      <c r="D1915" s="3" t="s">
        <v>3214</v>
      </c>
      <c r="E1915">
        <f t="shared" si="57"/>
        <v>0</v>
      </c>
      <c r="K1915" t="str">
        <f t="shared" si="58"/>
        <v>INSERT INTO acc_m_kontak (kode, nama, kota, npwp, type, is_ppn) VALUES ('kode_var', 'DAMAI', 'BOYOLALI - JAWA TENGAH', '','customer', '0');</v>
      </c>
    </row>
    <row r="1916" spans="1:11">
      <c r="A1916" s="3" t="s">
        <v>892</v>
      </c>
      <c r="B1916" s="3" t="s">
        <v>3254</v>
      </c>
      <c r="C1916" s="4"/>
      <c r="D1916" s="3" t="s">
        <v>3214</v>
      </c>
      <c r="E1916">
        <f t="shared" si="57"/>
        <v>0</v>
      </c>
      <c r="K1916" t="str">
        <f t="shared" si="58"/>
        <v>INSERT INTO acc_m_kontak (kode, nama, kota, npwp, type, is_ppn) VALUES ('kode_var', 'DUA PUTRA', 'GEMOLONG , SRAGEN', '','customer', '0');</v>
      </c>
    </row>
    <row r="1917" spans="1:11">
      <c r="A1917" s="3" t="s">
        <v>892</v>
      </c>
      <c r="B1917" s="3" t="s">
        <v>3318</v>
      </c>
      <c r="C1917" s="4"/>
      <c r="D1917" s="3" t="s">
        <v>3214</v>
      </c>
      <c r="E1917">
        <f t="shared" si="57"/>
        <v>0</v>
      </c>
      <c r="K1917" t="str">
        <f t="shared" si="58"/>
        <v>INSERT INTO acc_m_kontak (kode, nama, kota, npwp, type, is_ppn) VALUES ('kode_var', 'DUA PUTRA', 'JL. PROTELON  KLINTANG , SRAGEN', '','customer', '0');</v>
      </c>
    </row>
    <row r="1918" spans="1:11">
      <c r="A1918" s="3" t="s">
        <v>3319</v>
      </c>
      <c r="B1918" s="3" t="s">
        <v>3320</v>
      </c>
      <c r="C1918" s="4"/>
      <c r="D1918" s="3" t="s">
        <v>3214</v>
      </c>
      <c r="E1918">
        <f t="shared" si="57"/>
        <v>0</v>
      </c>
      <c r="K1918" t="str">
        <f t="shared" si="58"/>
        <v>INSERT INTO acc_m_kontak (kode, nama, kota, npwp, type, is_ppn) VALUES ('kode_var', 'DUTA MULIA', 'JL. SUPRIADI - KANDANGAN , NGAWI', '','customer', '0');</v>
      </c>
    </row>
    <row r="1919" spans="1:11">
      <c r="A1919" s="3" t="s">
        <v>3321</v>
      </c>
      <c r="B1919" s="3" t="s">
        <v>3322</v>
      </c>
      <c r="C1919" s="4"/>
      <c r="D1919" s="3" t="s">
        <v>3214</v>
      </c>
      <c r="E1919">
        <f t="shared" si="57"/>
        <v>0</v>
      </c>
      <c r="K1919" t="str">
        <f t="shared" si="58"/>
        <v>INSERT INTO acc_m_kontak (kode, nama, kota, npwp, type, is_ppn) VALUES ('kode_var', 'DWI GUNA', 'JL. RAYA WALIKUKUN -NGRAMBE , NGAWI', '','customer', '0');</v>
      </c>
    </row>
    <row r="1920" spans="1:11">
      <c r="A1920" s="3" t="s">
        <v>3323</v>
      </c>
      <c r="B1920" s="3" t="s">
        <v>3324</v>
      </c>
      <c r="C1920" s="3"/>
      <c r="D1920" s="3" t="s">
        <v>3214</v>
      </c>
      <c r="E1920">
        <f t="shared" si="57"/>
        <v>0</v>
      </c>
      <c r="K1920" t="str">
        <f t="shared" si="58"/>
        <v>INSERT INTO acc_m_kontak (kode, nama, kota, npwp, type, is_ppn) VALUES ('kode_var', 'DWI JAYA', 'DS. NGEREN - SRAGEN', '','customer', '0');</v>
      </c>
    </row>
    <row r="1921" spans="1:11">
      <c r="A1921" s="3" t="s">
        <v>3325</v>
      </c>
      <c r="B1921" s="3" t="s">
        <v>3326</v>
      </c>
      <c r="C1921" s="3"/>
      <c r="D1921" s="3" t="s">
        <v>3214</v>
      </c>
      <c r="E1921">
        <f t="shared" ref="E1921:E1984" si="59">IF(ISBLANK(C1921),0,1)</f>
        <v>0</v>
      </c>
      <c r="K1921" t="str">
        <f t="shared" ref="K1921:K1984" si="60">"INSERT INTO acc_m_kontak (kode, nama, kota, npwp, type, is_ppn) VALUES ('kode_var', '"&amp;A1921&amp;"', '"&amp;B1921&amp;"', '"&amp;C1921&amp;"','customer', '"&amp;E1921&amp;"');"</f>
        <v>INSERT INTO acc_m_kontak (kode, nama, kota, npwp, type, is_ppn) VALUES ('kode_var', 'EIKA JAYA', 'WONOSARI, MADIUN', '','customer', '0');</v>
      </c>
    </row>
    <row r="1922" spans="1:11">
      <c r="A1922" s="3" t="s">
        <v>3327</v>
      </c>
      <c r="B1922" s="3" t="s">
        <v>3328</v>
      </c>
      <c r="C1922" s="4"/>
      <c r="D1922" s="3" t="s">
        <v>3214</v>
      </c>
      <c r="E1922">
        <f t="shared" si="59"/>
        <v>0</v>
      </c>
      <c r="K1922" t="str">
        <f t="shared" si="60"/>
        <v>INSERT INTO acc_m_kontak (kode, nama, kota, npwp, type, is_ppn) VALUES ('kode_var', 'ELIKA', 'SELATAN TERMINAL , MAOSPATI', '','customer', '0');</v>
      </c>
    </row>
    <row r="1923" spans="1:11">
      <c r="A1923" s="3" t="s">
        <v>3329</v>
      </c>
      <c r="B1923" s="3" t="s">
        <v>3330</v>
      </c>
      <c r="C1923" s="3"/>
      <c r="D1923" s="3" t="s">
        <v>3214</v>
      </c>
      <c r="E1923">
        <f t="shared" si="59"/>
        <v>0</v>
      </c>
      <c r="K1923" t="str">
        <f t="shared" si="60"/>
        <v>INSERT INTO acc_m_kontak (kode, nama, kota, npwp, type, is_ppn) VALUES ('kode_var', 'ELISA', 'JL. RAYA BEKTI HARJO - TUBAN', '','customer', '0');</v>
      </c>
    </row>
    <row r="1924" spans="1:11">
      <c r="A1924" s="3" t="s">
        <v>3331</v>
      </c>
      <c r="B1924" s="3" t="s">
        <v>3332</v>
      </c>
      <c r="C1924" s="4"/>
      <c r="D1924" s="3" t="s">
        <v>3214</v>
      </c>
      <c r="E1924">
        <f t="shared" si="59"/>
        <v>0</v>
      </c>
      <c r="K1924" t="str">
        <f t="shared" si="60"/>
        <v>INSERT INTO acc_m_kontak (kode, nama, kota, npwp, type, is_ppn) VALUES ('kode_var', 'ELKA JAYA', 'WONOSARI , MADIUN', '','customer', '0');</v>
      </c>
    </row>
    <row r="1925" spans="1:11">
      <c r="A1925" s="3" t="s">
        <v>3333</v>
      </c>
      <c r="B1925" s="3" t="s">
        <v>3334</v>
      </c>
      <c r="C1925" s="3"/>
      <c r="D1925" s="3" t="s">
        <v>3214</v>
      </c>
      <c r="E1925">
        <f t="shared" si="59"/>
        <v>0</v>
      </c>
      <c r="K1925" t="str">
        <f t="shared" si="60"/>
        <v>INSERT INTO acc_m_kontak (kode, nama, kota, npwp, type, is_ppn) VALUES ('kode_var', 'ELKA JAYA 3', 'CARUBAN', '','customer', '0');</v>
      </c>
    </row>
    <row r="1926" spans="1:11">
      <c r="A1926" s="3" t="s">
        <v>2374</v>
      </c>
      <c r="B1926" s="3" t="s">
        <v>3335</v>
      </c>
      <c r="C1926" s="4"/>
      <c r="D1926" s="3" t="s">
        <v>3214</v>
      </c>
      <c r="E1926">
        <f t="shared" si="59"/>
        <v>0</v>
      </c>
      <c r="K1926" t="str">
        <f t="shared" si="60"/>
        <v>INSERT INTO acc_m_kontak (kode, nama, kota, npwp, type, is_ppn) VALUES ('kode_var', 'ENGGAL JAYA', 'JL. PUNGKRUK GEMOLONG , SRAGEN', '','customer', '0');</v>
      </c>
    </row>
    <row r="1927" spans="1:11">
      <c r="A1927" s="5" t="s">
        <v>3336</v>
      </c>
      <c r="B1927" s="5" t="s">
        <v>3337</v>
      </c>
      <c r="C1927" s="6"/>
      <c r="D1927" s="5" t="s">
        <v>3214</v>
      </c>
      <c r="E1927">
        <f t="shared" si="59"/>
        <v>0</v>
      </c>
      <c r="K1927" t="str">
        <f t="shared" si="60"/>
        <v>INSERT INTO acc_m_kontak (kode, nama, kota, npwp, type, is_ppn) VALUES ('kode_var', 'FAJAR', 'JL. RAYA GORANGGARENG - MAGETAN,DS. SELOREJO', '','customer', '0');</v>
      </c>
    </row>
    <row r="1928" spans="1:11">
      <c r="A1928" s="3" t="s">
        <v>3338</v>
      </c>
      <c r="B1928" s="3" t="s">
        <v>3339</v>
      </c>
      <c r="C1928" s="3"/>
      <c r="D1928" s="3" t="s">
        <v>3214</v>
      </c>
      <c r="E1928">
        <f t="shared" si="59"/>
        <v>0</v>
      </c>
      <c r="K1928" t="str">
        <f t="shared" si="60"/>
        <v>INSERT INTO acc_m_kontak (kode, nama, kota, npwp, type, is_ppn) VALUES ('kode_var', 'GALIH ASIH BARU', 'DS. NGUJUNG BARAT - MAOSPATI', '','customer', '0');</v>
      </c>
    </row>
    <row r="1929" spans="1:11">
      <c r="A1929" s="3" t="s">
        <v>3340</v>
      </c>
      <c r="B1929" s="3" t="s">
        <v>3341</v>
      </c>
      <c r="C1929" s="4"/>
      <c r="D1929" s="3" t="s">
        <v>3214</v>
      </c>
      <c r="E1929">
        <f t="shared" si="59"/>
        <v>0</v>
      </c>
      <c r="K1929" t="str">
        <f t="shared" si="60"/>
        <v>INSERT INTO acc_m_kontak (kode, nama, kota, npwp, type, is_ppn) VALUES ('kode_var', 'GARUDA', 'SANDANG KAMAL MAGETAN', '','customer', '0');</v>
      </c>
    </row>
    <row r="1930" spans="1:11">
      <c r="A1930" s="3" t="s">
        <v>3340</v>
      </c>
      <c r="B1930" s="3" t="s">
        <v>3342</v>
      </c>
      <c r="C1930" s="4"/>
      <c r="D1930" s="3" t="s">
        <v>3214</v>
      </c>
      <c r="E1930">
        <f t="shared" si="59"/>
        <v>0</v>
      </c>
      <c r="K1930" t="str">
        <f t="shared" si="60"/>
        <v>INSERT INTO acc_m_kontak (kode, nama, kota, npwp, type, is_ppn) VALUES ('kode_var', 'GARUDA', 'JL.SENDANG KAMAL KRATON, MAOSPATI', '','customer', '0');</v>
      </c>
    </row>
    <row r="1931" spans="1:11">
      <c r="A1931" s="5" t="s">
        <v>3343</v>
      </c>
      <c r="B1931" s="5" t="s">
        <v>3344</v>
      </c>
      <c r="C1931" s="6"/>
      <c r="D1931" s="5" t="s">
        <v>3214</v>
      </c>
      <c r="E1931">
        <f t="shared" si="59"/>
        <v>0</v>
      </c>
      <c r="K1931" t="str">
        <f t="shared" si="60"/>
        <v>INSERT INTO acc_m_kontak (kode, nama, kota, npwp, type, is_ppn) VALUES ('kode_var', 'GEMILANG', 'DS. MOJOTIMUN, MAGETAN', '','customer', '0');</v>
      </c>
    </row>
    <row r="1932" spans="1:11">
      <c r="A1932" s="3" t="s">
        <v>3345</v>
      </c>
      <c r="B1932" s="3"/>
      <c r="C1932" s="3"/>
      <c r="D1932" s="3" t="s">
        <v>3214</v>
      </c>
      <c r="E1932">
        <f t="shared" si="59"/>
        <v>0</v>
      </c>
      <c r="K1932" t="str">
        <f t="shared" si="60"/>
        <v>INSERT INTO acc_m_kontak (kode, nama, kota, npwp, type, is_ppn) VALUES ('kode_var', 'GERACE', '', '','customer', '0');</v>
      </c>
    </row>
    <row r="1933" spans="1:11">
      <c r="A1933" s="3" t="s">
        <v>3346</v>
      </c>
      <c r="B1933" s="3" t="s">
        <v>3347</v>
      </c>
      <c r="C1933" s="3"/>
      <c r="D1933" s="3" t="s">
        <v>3214</v>
      </c>
      <c r="E1933">
        <f t="shared" si="59"/>
        <v>0</v>
      </c>
      <c r="K1933" t="str">
        <f t="shared" si="60"/>
        <v>INSERT INTO acc_m_kontak (kode, nama, kota, npwp, type, is_ppn) VALUES ('kode_var', 'GERAGE', 'BATU JAMUS , KARANG ANYAR , SOLO', '','customer', '0');</v>
      </c>
    </row>
    <row r="1934" spans="1:11">
      <c r="A1934" s="3" t="s">
        <v>3348</v>
      </c>
      <c r="B1934" s="3" t="s">
        <v>3349</v>
      </c>
      <c r="C1934" s="3"/>
      <c r="D1934" s="3" t="s">
        <v>3214</v>
      </c>
      <c r="E1934">
        <f t="shared" si="59"/>
        <v>0</v>
      </c>
      <c r="K1934" t="str">
        <f t="shared" si="60"/>
        <v>INSERT INTO acc_m_kontak (kode, nama, kota, npwp, type, is_ppn) VALUES ('kode_var', 'GERAK CEPAT', 'SRAGEN', '','customer', '0');</v>
      </c>
    </row>
    <row r="1935" spans="1:11">
      <c r="A1935" s="3" t="s">
        <v>3348</v>
      </c>
      <c r="B1935" s="3" t="s">
        <v>3350</v>
      </c>
      <c r="C1935" s="3"/>
      <c r="D1935" s="3" t="s">
        <v>3214</v>
      </c>
      <c r="E1935">
        <f t="shared" si="59"/>
        <v>0</v>
      </c>
      <c r="K1935" t="str">
        <f t="shared" si="60"/>
        <v>INSERT INTO acc_m_kontak (kode, nama, kota, npwp, type, is_ppn) VALUES ('kode_var', 'GERAK CEPAT', 'BATU JAMUS - KARANG ANYAR', '','customer', '0');</v>
      </c>
    </row>
    <row r="1936" spans="1:11">
      <c r="A1936" s="3" t="s">
        <v>3351</v>
      </c>
      <c r="B1936" s="3" t="s">
        <v>3352</v>
      </c>
      <c r="C1936" s="3"/>
      <c r="D1936" s="3" t="s">
        <v>3214</v>
      </c>
      <c r="E1936">
        <f t="shared" si="59"/>
        <v>0</v>
      </c>
      <c r="K1936" t="str">
        <f t="shared" si="60"/>
        <v>INSERT INTO acc_m_kontak (kode, nama, kota, npwp, type, is_ppn) VALUES ('kode_var', 'GRIYA MAKMUR', 'BABAT', '','customer', '0');</v>
      </c>
    </row>
    <row r="1937" spans="1:11">
      <c r="A1937" s="3" t="s">
        <v>3353</v>
      </c>
      <c r="B1937" s="3" t="s">
        <v>3354</v>
      </c>
      <c r="C1937" s="4"/>
      <c r="D1937" s="3" t="s">
        <v>3214</v>
      </c>
      <c r="E1937">
        <f t="shared" si="59"/>
        <v>0</v>
      </c>
      <c r="K1937" t="str">
        <f t="shared" si="60"/>
        <v>INSERT INTO acc_m_kontak (kode, nama, kota, npwp, type, is_ppn) VALUES ('kode_var', 'HANDAYANI', 'PUCUK , SRAGEN', '','customer', '0');</v>
      </c>
    </row>
    <row r="1938" spans="1:11">
      <c r="A1938" s="3" t="s">
        <v>3355</v>
      </c>
      <c r="B1938" s="3" t="s">
        <v>3356</v>
      </c>
      <c r="C1938" s="4"/>
      <c r="D1938" s="3" t="s">
        <v>3214</v>
      </c>
      <c r="E1938">
        <f t="shared" si="59"/>
        <v>0</v>
      </c>
      <c r="K1938" t="str">
        <f t="shared" si="60"/>
        <v>INSERT INTO acc_m_kontak (kode, nama, kota, npwp, type, is_ppn) VALUES ('kode_var', 'HARAPAN SENTOSA', 'KALIJAMBE - GEMOLONG , SRAGEN', '','customer', '0');</v>
      </c>
    </row>
    <row r="1939" spans="1:11">
      <c r="A1939" s="3" t="s">
        <v>3357</v>
      </c>
      <c r="B1939" s="3" t="s">
        <v>3358</v>
      </c>
      <c r="C1939" s="3"/>
      <c r="D1939" s="3" t="s">
        <v>3214</v>
      </c>
      <c r="E1939">
        <f t="shared" si="59"/>
        <v>0</v>
      </c>
      <c r="K1939" t="str">
        <f t="shared" si="60"/>
        <v>INSERT INTO acc_m_kontak (kode, nama, kota, npwp, type, is_ppn) VALUES ('kode_var', 'HARI MAKMUR', 'TANGKIL NGRAMPAL - SRAGEN', '','customer', '0');</v>
      </c>
    </row>
    <row r="1940" spans="1:11">
      <c r="A1940" s="3" t="s">
        <v>3359</v>
      </c>
      <c r="B1940" s="3" t="s">
        <v>3360</v>
      </c>
      <c r="C1940" s="4"/>
      <c r="D1940" s="3" t="s">
        <v>3214</v>
      </c>
      <c r="E1940">
        <f t="shared" si="59"/>
        <v>0</v>
      </c>
      <c r="K1940" t="str">
        <f t="shared" si="60"/>
        <v>INSERT INTO acc_m_kontak (kode, nama, kota, npwp, type, is_ppn) VALUES ('kode_var', 'HARUN JAYA', 'KLATEN', '','customer', '0');</v>
      </c>
    </row>
    <row r="1941" spans="1:11">
      <c r="A1941" s="5" t="s">
        <v>3361</v>
      </c>
      <c r="B1941" s="5" t="s">
        <v>3362</v>
      </c>
      <c r="C1941" s="6"/>
      <c r="D1941" s="5" t="s">
        <v>3214</v>
      </c>
      <c r="E1941">
        <f t="shared" si="59"/>
        <v>0</v>
      </c>
      <c r="K1941" t="str">
        <f t="shared" si="60"/>
        <v>INSERT INTO acc_m_kontak (kode, nama, kota, npwp, type, is_ppn) VALUES ('kode_var', 'HASADA KARYA', 'DEPAN PASAR CERME, MADIUN', '','customer', '0');</v>
      </c>
    </row>
    <row r="1942" spans="1:11">
      <c r="A1942" s="3" t="s">
        <v>3363</v>
      </c>
      <c r="B1942" s="3" t="s">
        <v>3364</v>
      </c>
      <c r="C1942" s="3"/>
      <c r="D1942" s="3" t="s">
        <v>3214</v>
      </c>
      <c r="E1942">
        <f t="shared" si="59"/>
        <v>0</v>
      </c>
      <c r="K1942" t="str">
        <f t="shared" si="60"/>
        <v>INSERT INTO acc_m_kontak (kode, nama, kota, npwp, type, is_ppn) VALUES ('kode_var', 'HENI JAYA', 'JL. MBARAT MAOSPATI - MAGETAN', '','customer', '0');</v>
      </c>
    </row>
    <row r="1943" spans="1:11">
      <c r="A1943" s="3" t="s">
        <v>3365</v>
      </c>
      <c r="B1943" s="3" t="s">
        <v>3366</v>
      </c>
      <c r="C1943" s="4"/>
      <c r="D1943" s="3" t="s">
        <v>3214</v>
      </c>
      <c r="E1943">
        <f t="shared" si="59"/>
        <v>0</v>
      </c>
      <c r="K1943" t="str">
        <f t="shared" si="60"/>
        <v>INSERT INTO acc_m_kontak (kode, nama, kota, npwp, type, is_ppn) VALUES ('kode_var', 'HENY ASIH BARU', 'JL. RAYA KENDAL , NGAWI', '','customer', '0');</v>
      </c>
    </row>
    <row r="1944" spans="1:11">
      <c r="A1944" s="5" t="s">
        <v>3367</v>
      </c>
      <c r="B1944" s="5" t="s">
        <v>3368</v>
      </c>
      <c r="C1944" s="6"/>
      <c r="D1944" s="5" t="s">
        <v>3214</v>
      </c>
      <c r="E1944">
        <f t="shared" si="59"/>
        <v>0</v>
      </c>
      <c r="K1944" t="str">
        <f t="shared" si="60"/>
        <v>INSERT INTO acc_m_kontak (kode, nama, kota, npwp, type, is_ppn) VALUES ('kode_var', 'HENY ASIH DUA', 'MUKA PASAR KENDAL, NGAWI', '','customer', '0');</v>
      </c>
    </row>
    <row r="1945" spans="1:11">
      <c r="A1945" s="5" t="s">
        <v>3369</v>
      </c>
      <c r="B1945" s="5" t="s">
        <v>3370</v>
      </c>
      <c r="C1945" s="6"/>
      <c r="D1945" s="5" t="s">
        <v>3214</v>
      </c>
      <c r="E1945">
        <f t="shared" si="59"/>
        <v>0</v>
      </c>
      <c r="K1945" t="str">
        <f t="shared" si="60"/>
        <v>INSERT INTO acc_m_kontak (kode, nama, kota, npwp, type, is_ppn) VALUES ('kode_var', 'HENY JAYA', 'DS. TEBON - KEC.BARAT, MAGETAN', '','customer', '0');</v>
      </c>
    </row>
    <row r="1946" spans="1:11">
      <c r="A1946" s="3" t="s">
        <v>3371</v>
      </c>
      <c r="B1946" s="3" t="s">
        <v>3372</v>
      </c>
      <c r="C1946" s="4"/>
      <c r="D1946" s="3" t="s">
        <v>3214</v>
      </c>
      <c r="E1946">
        <f t="shared" si="59"/>
        <v>0</v>
      </c>
      <c r="K1946" t="str">
        <f t="shared" si="60"/>
        <v>INSERT INTO acc_m_kontak (kode, nama, kota, npwp, type, is_ppn) VALUES ('kode_var', 'HOSANA', 'JL. RAYA SOLO- SRAGEN , KARANG ANYAR', '','customer', '0');</v>
      </c>
    </row>
    <row r="1947" spans="1:11">
      <c r="A1947" s="1" t="s">
        <v>3373</v>
      </c>
      <c r="B1947" s="1" t="s">
        <v>3374</v>
      </c>
      <c r="C1947" s="2"/>
      <c r="D1947" s="1" t="s">
        <v>3214</v>
      </c>
      <c r="E1947">
        <f t="shared" si="59"/>
        <v>0</v>
      </c>
      <c r="K1947" t="str">
        <f t="shared" si="60"/>
        <v>INSERT INTO acc_m_kontak (kode, nama, kota, npwp, type, is_ppn) VALUES ('kode_var', 'HUSADA KARYA', 'DEPAN PASAR CERMO, MADIUN', '','customer', '0');</v>
      </c>
    </row>
    <row r="1948" spans="1:11">
      <c r="A1948" s="3" t="s">
        <v>3375</v>
      </c>
      <c r="B1948" s="3" t="s">
        <v>3376</v>
      </c>
      <c r="C1948" s="3"/>
      <c r="D1948" s="3" t="s">
        <v>3214</v>
      </c>
      <c r="E1948">
        <f t="shared" si="59"/>
        <v>0</v>
      </c>
      <c r="K1948" t="str">
        <f t="shared" si="60"/>
        <v>INSERT INTO acc_m_kontak (kode, nama, kota, npwp, type, is_ppn) VALUES ('kode_var', 'IDE SUPER', 'JL. RAYA MAOSPATI, NGAWI - MAGETAN', '','customer', '0');</v>
      </c>
    </row>
    <row r="1949" spans="1:11">
      <c r="A1949" s="3" t="s">
        <v>3377</v>
      </c>
      <c r="B1949" s="3" t="s">
        <v>3378</v>
      </c>
      <c r="C1949" s="3"/>
      <c r="D1949" s="3" t="s">
        <v>3214</v>
      </c>
      <c r="E1949">
        <f t="shared" si="59"/>
        <v>0</v>
      </c>
      <c r="K1949" t="str">
        <f t="shared" si="60"/>
        <v>INSERT INTO acc_m_kontak (kode, nama, kota, npwp, type, is_ppn) VALUES ('kode_var', 'IMAN', 'SARADEN - MADIUN', '','customer', '0');</v>
      </c>
    </row>
    <row r="1950" spans="1:11">
      <c r="A1950" s="3" t="s">
        <v>935</v>
      </c>
      <c r="B1950" s="3" t="s">
        <v>3379</v>
      </c>
      <c r="C1950" s="4"/>
      <c r="D1950" s="3" t="s">
        <v>3214</v>
      </c>
      <c r="E1950">
        <f t="shared" si="59"/>
        <v>0</v>
      </c>
      <c r="K1950" t="str">
        <f t="shared" si="60"/>
        <v>INSERT INTO acc_m_kontak (kode, nama, kota, npwp, type, is_ppn) VALUES ('kode_var', 'INDAH JAYA', 'PURWANTORO , WONOGIRI', '','customer', '0');</v>
      </c>
    </row>
    <row r="1951" spans="1:11">
      <c r="A1951" s="3" t="s">
        <v>3380</v>
      </c>
      <c r="B1951" s="3" t="s">
        <v>3378</v>
      </c>
      <c r="C1951" s="3"/>
      <c r="D1951" s="3" t="s">
        <v>3214</v>
      </c>
      <c r="E1951">
        <f t="shared" si="59"/>
        <v>0</v>
      </c>
      <c r="K1951" t="str">
        <f t="shared" si="60"/>
        <v>INSERT INTO acc_m_kontak (kode, nama, kota, npwp, type, is_ppn) VALUES ('kode_var', 'INTAN', 'SARADEN - MADIUN', '','customer', '0');</v>
      </c>
    </row>
    <row r="1952" spans="1:11">
      <c r="A1952" s="3" t="s">
        <v>3381</v>
      </c>
      <c r="B1952" s="3" t="s">
        <v>3382</v>
      </c>
      <c r="C1952" s="3" t="s">
        <v>3383</v>
      </c>
      <c r="D1952" s="3" t="s">
        <v>3214</v>
      </c>
      <c r="E1952">
        <f t="shared" si="59"/>
        <v>1</v>
      </c>
      <c r="K1952" t="str">
        <f t="shared" si="60"/>
        <v>INSERT INTO acc_m_kontak (kode, nama, kota, npwp, type, is_ppn) VALUES ('kode_var', 'IRENE NOVI IRAWATI', 'JL. BHAYANGKARA NO.8 RT 002 RW 001, GENENGAN GENENGAN KAWEDANAN KAB. MAGETAN JAWA TIMUR', '06.034.036.1-646.000','customer', '1');</v>
      </c>
    </row>
    <row r="1953" spans="1:11">
      <c r="A1953" s="5" t="s">
        <v>3384</v>
      </c>
      <c r="B1953" s="5" t="s">
        <v>3248</v>
      </c>
      <c r="C1953" s="6"/>
      <c r="D1953" s="5" t="s">
        <v>3214</v>
      </c>
      <c r="E1953">
        <f t="shared" si="59"/>
        <v>0</v>
      </c>
      <c r="K1953" t="str">
        <f t="shared" si="60"/>
        <v>INSERT INTO acc_m_kontak (kode, nama, kota, npwp, type, is_ppn) VALUES ('kode_var', 'JATI JAYA', 'MADIUN', '','customer', '0');</v>
      </c>
    </row>
    <row r="1954" spans="1:11">
      <c r="A1954" s="3" t="s">
        <v>3384</v>
      </c>
      <c r="B1954" s="3" t="s">
        <v>3385</v>
      </c>
      <c r="C1954" s="4"/>
      <c r="D1954" s="3" t="s">
        <v>3214</v>
      </c>
      <c r="E1954">
        <f t="shared" si="59"/>
        <v>0</v>
      </c>
      <c r="K1954" t="str">
        <f t="shared" si="60"/>
        <v>INSERT INTO acc_m_kontak (kode, nama, kota, npwp, type, is_ppn) VALUES ('kode_var', 'JATI JAYA', 'JL. KRESEK , MAGETAN', '','customer', '0');</v>
      </c>
    </row>
    <row r="1955" spans="1:11">
      <c r="A1955" s="3" t="s">
        <v>3386</v>
      </c>
      <c r="B1955" s="3" t="s">
        <v>3387</v>
      </c>
      <c r="C1955" s="4"/>
      <c r="D1955" s="3" t="s">
        <v>3214</v>
      </c>
      <c r="E1955">
        <f t="shared" si="59"/>
        <v>0</v>
      </c>
      <c r="K1955" t="str">
        <f t="shared" si="60"/>
        <v>INSERT INTO acc_m_kontak (kode, nama, kota, npwp, type, is_ppn) VALUES ('kode_var', 'JATI MANDIRI', 'SLOGOHIMO , WONOGIRI', '','customer', '0');</v>
      </c>
    </row>
    <row r="1956" spans="1:11">
      <c r="A1956" s="3" t="s">
        <v>1875</v>
      </c>
      <c r="B1956" s="3" t="s">
        <v>3388</v>
      </c>
      <c r="C1956" s="3"/>
      <c r="D1956" s="3" t="s">
        <v>3214</v>
      </c>
      <c r="E1956">
        <f t="shared" si="59"/>
        <v>0</v>
      </c>
      <c r="K1956" t="str">
        <f t="shared" si="60"/>
        <v>INSERT INTO acc_m_kontak (kode, nama, kota, npwp, type, is_ppn) VALUES ('kode_var', 'JAYA ABADI', 'KARANG REJO , MAGETAN', '','customer', '0');</v>
      </c>
    </row>
    <row r="1957" spans="1:11">
      <c r="A1957" s="3" t="s">
        <v>1877</v>
      </c>
      <c r="B1957" s="3" t="s">
        <v>3389</v>
      </c>
      <c r="C1957" s="4"/>
      <c r="D1957" s="3" t="s">
        <v>3214</v>
      </c>
      <c r="E1957">
        <f t="shared" si="59"/>
        <v>0</v>
      </c>
      <c r="K1957" t="str">
        <f t="shared" si="60"/>
        <v>INSERT INTO acc_m_kontak (kode, nama, kota, npwp, type, is_ppn) VALUES ('kode_var', 'JAYA AGUNG', 'JL. SOLOK , NGAWI', '','customer', '0');</v>
      </c>
    </row>
    <row r="1958" spans="1:11">
      <c r="A1958" s="3" t="s">
        <v>945</v>
      </c>
      <c r="B1958" s="3" t="s">
        <v>3390</v>
      </c>
      <c r="C1958" s="4"/>
      <c r="D1958" s="3" t="s">
        <v>3214</v>
      </c>
      <c r="E1958">
        <f t="shared" si="59"/>
        <v>0</v>
      </c>
      <c r="K1958" t="str">
        <f t="shared" si="60"/>
        <v>INSERT INTO acc_m_kontak (kode, nama, kota, npwp, type, is_ppn) VALUES ('kode_var', 'JAYA MANDIRI', 'JL. SARAYU TIMUR , MADIUN', '','customer', '0');</v>
      </c>
    </row>
    <row r="1959" spans="1:11">
      <c r="A1959" s="3" t="s">
        <v>3391</v>
      </c>
      <c r="B1959" s="3" t="s">
        <v>3392</v>
      </c>
      <c r="C1959" s="4"/>
      <c r="D1959" s="3" t="s">
        <v>3214</v>
      </c>
      <c r="E1959">
        <f t="shared" si="59"/>
        <v>0</v>
      </c>
      <c r="K1959" t="str">
        <f t="shared" si="60"/>
        <v>INSERT INTO acc_m_kontak (kode, nama, kota, npwp, type, is_ppn) VALUES ('kode_var', 'JAYA MULIA', 'KARANG JATI , NGAWI', '','customer', '0');</v>
      </c>
    </row>
    <row r="1960" spans="1:11">
      <c r="A1960" s="3" t="s">
        <v>3393</v>
      </c>
      <c r="B1960" s="3" t="s">
        <v>3394</v>
      </c>
      <c r="C1960" s="4"/>
      <c r="D1960" s="3" t="s">
        <v>3214</v>
      </c>
      <c r="E1960">
        <f t="shared" si="59"/>
        <v>0</v>
      </c>
      <c r="K1960" t="str">
        <f t="shared" si="60"/>
        <v>INSERT INTO acc_m_kontak (kode, nama, kota, npwp, type, is_ppn) VALUES ('kode_var', 'KABUL', 'POLOPO , MADIUN', '','customer', '0');</v>
      </c>
    </row>
    <row r="1961" spans="1:11">
      <c r="A1961" s="3" t="s">
        <v>3395</v>
      </c>
      <c r="B1961" s="3" t="s">
        <v>3396</v>
      </c>
      <c r="C1961" s="3"/>
      <c r="D1961" s="3" t="s">
        <v>3214</v>
      </c>
      <c r="E1961">
        <f t="shared" si="59"/>
        <v>0</v>
      </c>
      <c r="K1961" t="str">
        <f t="shared" si="60"/>
        <v>INSERT INTO acc_m_kontak (kode, nama, kota, npwp, type, is_ppn) VALUES ('kode_var', 'KANG TRIS', 'SIMO KANDANGAN', '','customer', '0');</v>
      </c>
    </row>
    <row r="1962" spans="1:11">
      <c r="A1962" s="5" t="s">
        <v>3397</v>
      </c>
      <c r="B1962" s="5" t="s">
        <v>3398</v>
      </c>
      <c r="C1962" s="6"/>
      <c r="D1962" s="5" t="s">
        <v>3214</v>
      </c>
      <c r="E1962">
        <f t="shared" si="59"/>
        <v>0</v>
      </c>
      <c r="K1962" t="str">
        <f t="shared" si="60"/>
        <v>INSERT INTO acc_m_kontak (kode, nama, kota, npwp, type, is_ppn) VALUES ('kode_var', 'KARE JAYA', 'GONDOSULI, KARE, MADIUN', '','customer', '0');</v>
      </c>
    </row>
    <row r="1963" spans="1:11">
      <c r="A1963" s="3" t="s">
        <v>3399</v>
      </c>
      <c r="B1963" s="3" t="s">
        <v>3400</v>
      </c>
      <c r="C1963" s="4"/>
      <c r="D1963" s="3" t="s">
        <v>3214</v>
      </c>
      <c r="E1963">
        <f t="shared" si="59"/>
        <v>0</v>
      </c>
      <c r="K1963" t="str">
        <f t="shared" si="60"/>
        <v>INSERT INTO acc_m_kontak (kode, nama, kota, npwp, type, is_ppn) VALUES ('kode_var', 'KARYA DAHA', 'JL. PONOROGO SRAGEN , MADIUN', '','customer', '0');</v>
      </c>
    </row>
    <row r="1964" spans="1:11">
      <c r="A1964" s="3" t="s">
        <v>3401</v>
      </c>
      <c r="B1964" s="3" t="s">
        <v>3402</v>
      </c>
      <c r="C1964" s="4"/>
      <c r="D1964" s="3" t="s">
        <v>3214</v>
      </c>
      <c r="E1964">
        <f t="shared" si="59"/>
        <v>0</v>
      </c>
      <c r="K1964" t="str">
        <f t="shared" si="60"/>
        <v>INSERT INTO acc_m_kontak (kode, nama, kota, npwp, type, is_ppn) VALUES ('kode_var', 'KARYA JATI', 'JL. PONOROGO SANGUN, PONOROGO', '','customer', '0');</v>
      </c>
    </row>
    <row r="1965" spans="1:11">
      <c r="A1965" s="3" t="s">
        <v>3403</v>
      </c>
      <c r="B1965" s="3" t="s">
        <v>3404</v>
      </c>
      <c r="C1965" s="4"/>
      <c r="D1965" s="3" t="s">
        <v>3214</v>
      </c>
      <c r="E1965">
        <f t="shared" si="59"/>
        <v>0</v>
      </c>
      <c r="K1965" t="str">
        <f t="shared" si="60"/>
        <v>INSERT INTO acc_m_kontak (kode, nama, kota, npwp, type, is_ppn) VALUES ('kode_var', 'KARYA JAYA', 'BITING BADEKAN , PONOROGO', '','customer', '0');</v>
      </c>
    </row>
    <row r="1966" spans="1:11">
      <c r="A1966" s="3" t="s">
        <v>3405</v>
      </c>
      <c r="B1966" s="3" t="s">
        <v>3406</v>
      </c>
      <c r="C1966" s="3"/>
      <c r="D1966" s="3" t="s">
        <v>3214</v>
      </c>
      <c r="E1966">
        <f t="shared" si="59"/>
        <v>0</v>
      </c>
      <c r="K1966" t="str">
        <f t="shared" si="60"/>
        <v>INSERT INTO acc_m_kontak (kode, nama, kota, npwp, type, is_ppn) VALUES ('kode_var', 'KENCHI ADJI', 'KEBONSARI - MADIUN', '','customer', '0');</v>
      </c>
    </row>
    <row r="1967" spans="1:11">
      <c r="A1967" s="3" t="s">
        <v>3407</v>
      </c>
      <c r="B1967" s="3" t="s">
        <v>3408</v>
      </c>
      <c r="C1967" s="4"/>
      <c r="D1967" s="3" t="s">
        <v>3214</v>
      </c>
      <c r="E1967">
        <f t="shared" si="59"/>
        <v>0</v>
      </c>
      <c r="K1967" t="str">
        <f t="shared" si="60"/>
        <v>INSERT INTO acc_m_kontak (kode, nama, kota, npwp, type, is_ppn) VALUES ('kode_var', 'KOMPLIT BARU', 'SELATAN PASAR KARTEN, NGAWI', '','customer', '0');</v>
      </c>
    </row>
    <row r="1968" spans="1:11">
      <c r="A1968" s="3" t="s">
        <v>3409</v>
      </c>
      <c r="B1968" s="3" t="s">
        <v>3410</v>
      </c>
      <c r="C1968" s="3"/>
      <c r="D1968" s="3" t="s">
        <v>3214</v>
      </c>
      <c r="E1968">
        <f t="shared" si="59"/>
        <v>0</v>
      </c>
      <c r="K1968" t="str">
        <f t="shared" si="60"/>
        <v>INSERT INTO acc_m_kontak (kode, nama, kota, npwp, type, is_ppn) VALUES ('kode_var', 'KRM JAYA', 'JL. DEWI SARTIKA - SRAGEN', '','customer', '0');</v>
      </c>
    </row>
    <row r="1969" spans="1:11">
      <c r="A1969" s="3" t="s">
        <v>978</v>
      </c>
      <c r="B1969" s="3" t="s">
        <v>3411</v>
      </c>
      <c r="C1969" s="4"/>
      <c r="D1969" s="3" t="s">
        <v>3214</v>
      </c>
      <c r="E1969">
        <f t="shared" si="59"/>
        <v>0</v>
      </c>
      <c r="K1969" t="str">
        <f t="shared" si="60"/>
        <v>INSERT INTO acc_m_kontak (kode, nama, kota, npwp, type, is_ppn) VALUES ('kode_var', 'KURNIA', 'KEDUNG MIRI , NGAWI', '','customer', '0');</v>
      </c>
    </row>
    <row r="1970" spans="1:11">
      <c r="A1970" s="3" t="s">
        <v>3412</v>
      </c>
      <c r="B1970" s="3" t="s">
        <v>3413</v>
      </c>
      <c r="C1970" s="3"/>
      <c r="D1970" s="3" t="s">
        <v>3214</v>
      </c>
      <c r="E1970">
        <f t="shared" si="59"/>
        <v>0</v>
      </c>
      <c r="K1970" t="str">
        <f t="shared" si="60"/>
        <v>INSERT INTO acc_m_kontak (kode, nama, kota, npwp, type, is_ppn) VALUES ('kode_var', 'LANCAR ABADI', 'MLARAK - PONOROGO', '','customer', '0');</v>
      </c>
    </row>
    <row r="1971" spans="1:11">
      <c r="A1971" s="1" t="s">
        <v>1548</v>
      </c>
      <c r="B1971" s="1" t="s">
        <v>3414</v>
      </c>
      <c r="C1971" s="2"/>
      <c r="D1971" s="1" t="s">
        <v>3214</v>
      </c>
      <c r="E1971">
        <f t="shared" si="59"/>
        <v>0</v>
      </c>
      <c r="K1971" t="str">
        <f t="shared" si="60"/>
        <v>INSERT INTO acc_m_kontak (kode, nama, kota, npwp, type, is_ppn) VALUES ('kode_var', 'LANGGENG', 'JL. A. YANI , CARUBAN', '','customer', '0');</v>
      </c>
    </row>
    <row r="1972" spans="1:11">
      <c r="A1972" s="1" t="s">
        <v>984</v>
      </c>
      <c r="B1972" s="1" t="s">
        <v>3415</v>
      </c>
      <c r="C1972" s="2"/>
      <c r="D1972" s="1" t="s">
        <v>3214</v>
      </c>
      <c r="E1972">
        <f t="shared" si="59"/>
        <v>0</v>
      </c>
      <c r="K1972" t="str">
        <f t="shared" si="60"/>
        <v>INSERT INTO acc_m_kontak (kode, nama, kota, npwp, type, is_ppn) VALUES ('kode_var', 'LANGGENG JAYA', 'GANDINGAN, NGAWI', '','customer', '0');</v>
      </c>
    </row>
    <row r="1973" spans="1:11">
      <c r="A1973" s="3" t="s">
        <v>984</v>
      </c>
      <c r="B1973" s="3" t="s">
        <v>3416</v>
      </c>
      <c r="C1973" s="4"/>
      <c r="D1973" s="3" t="s">
        <v>3214</v>
      </c>
      <c r="E1973">
        <f t="shared" si="59"/>
        <v>0</v>
      </c>
      <c r="K1973" t="str">
        <f t="shared" si="60"/>
        <v>INSERT INTO acc_m_kontak (kode, nama, kota, npwp, type, is_ppn) VALUES ('kode_var', 'LANGGENG JAYA', 'JL. RAYA GENDINGAN NO.52 NGAWI', '','customer', '0');</v>
      </c>
    </row>
    <row r="1974" spans="1:11">
      <c r="A1974" s="5" t="s">
        <v>3417</v>
      </c>
      <c r="B1974" s="5" t="s">
        <v>3214</v>
      </c>
      <c r="C1974" s="6"/>
      <c r="D1974" s="5" t="s">
        <v>3214</v>
      </c>
      <c r="E1974">
        <f t="shared" si="59"/>
        <v>0</v>
      </c>
      <c r="K1974" t="str">
        <f t="shared" si="60"/>
        <v>INSERT INTO acc_m_kontak (kode, nama, kota, npwp, type, is_ppn) VALUES ('kode_var', 'LARIS JAYA II', 'MAGETAN', '','customer', '0');</v>
      </c>
    </row>
    <row r="1975" spans="1:11">
      <c r="A1975" s="3" t="s">
        <v>3417</v>
      </c>
      <c r="B1975" s="3" t="s">
        <v>3418</v>
      </c>
      <c r="C1975" s="4"/>
      <c r="D1975" s="3" t="s">
        <v>3214</v>
      </c>
      <c r="E1975">
        <f t="shared" si="59"/>
        <v>0</v>
      </c>
      <c r="K1975" t="str">
        <f t="shared" si="60"/>
        <v>INSERT INTO acc_m_kontak (kode, nama, kota, npwp, type, is_ppn) VALUES ('kode_var', 'LARIS JAYA II', 'NGASINAN KEDUNG PRING LEMBEYAN, MAGETAB', '','customer', '0');</v>
      </c>
    </row>
    <row r="1976" spans="1:11">
      <c r="A1976" s="3" t="s">
        <v>3417</v>
      </c>
      <c r="B1976" s="3" t="s">
        <v>3419</v>
      </c>
      <c r="C1976" s="4"/>
      <c r="D1976" s="3" t="s">
        <v>3214</v>
      </c>
      <c r="E1976">
        <f t="shared" si="59"/>
        <v>0</v>
      </c>
      <c r="K1976" t="str">
        <f t="shared" si="60"/>
        <v>INSERT INTO acc_m_kontak (kode, nama, kota, npwp, type, is_ppn) VALUES ('kode_var', 'LARIS JAYA II', 'NGASINAN KEDUNG PANJI LEMBEYAN , MAGETAN', '','customer', '0');</v>
      </c>
    </row>
    <row r="1977" spans="1:11">
      <c r="A1977" s="1" t="s">
        <v>3420</v>
      </c>
      <c r="B1977" s="1" t="s">
        <v>3421</v>
      </c>
      <c r="C1977" s="2"/>
      <c r="D1977" s="1" t="s">
        <v>3214</v>
      </c>
      <c r="E1977">
        <f t="shared" si="59"/>
        <v>0</v>
      </c>
      <c r="K1977" t="str">
        <f t="shared" si="60"/>
        <v>INSERT INTO acc_m_kontak (kode, nama, kota, npwp, type, is_ppn) VALUES ('kode_var', 'LERENG WILIS', 'JL. RAYA DOLOPO - NGEBEL RT.07 RW.03 SULUK - DOLOPO - MADIUN', '','customer', '0');</v>
      </c>
    </row>
    <row r="1978" spans="1:11">
      <c r="A1978" s="5" t="s">
        <v>2469</v>
      </c>
      <c r="B1978" s="5" t="s">
        <v>2720</v>
      </c>
      <c r="C1978" s="6"/>
      <c r="D1978" s="5" t="s">
        <v>3214</v>
      </c>
      <c r="E1978">
        <f t="shared" si="59"/>
        <v>0</v>
      </c>
      <c r="K1978" t="str">
        <f t="shared" si="60"/>
        <v>INSERT INTO acc_m_kontak (kode, nama, kota, npwp, type, is_ppn) VALUES ('kode_var', 'LESTARI BARU', 'KARANGAN - TRENGGALEK', '','customer', '0');</v>
      </c>
    </row>
    <row r="1979" spans="1:11">
      <c r="A1979" s="3" t="s">
        <v>2469</v>
      </c>
      <c r="B1979" s="3" t="s">
        <v>2720</v>
      </c>
      <c r="C1979" s="4"/>
      <c r="D1979" s="3" t="s">
        <v>3214</v>
      </c>
      <c r="E1979">
        <f t="shared" si="59"/>
        <v>0</v>
      </c>
      <c r="K1979" t="str">
        <f t="shared" si="60"/>
        <v>INSERT INTO acc_m_kontak (kode, nama, kota, npwp, type, is_ppn) VALUES ('kode_var', 'LESTARI BARU', 'KARANGAN - TRENGGALEK', '','customer', '0');</v>
      </c>
    </row>
    <row r="1980" spans="1:11">
      <c r="A1980" s="3" t="s">
        <v>3422</v>
      </c>
      <c r="B1980" s="3" t="s">
        <v>3423</v>
      </c>
      <c r="C1980" s="3"/>
      <c r="D1980" s="3" t="s">
        <v>3214</v>
      </c>
      <c r="E1980">
        <f t="shared" si="59"/>
        <v>0</v>
      </c>
      <c r="K1980" t="str">
        <f t="shared" si="60"/>
        <v>INSERT INTO acc_m_kontak (kode, nama, kota, npwp, type, is_ppn) VALUES ('kode_var', 'LOGAM MULIA', 'PATI - JAWA TENGAH', '','customer', '0');</v>
      </c>
    </row>
    <row r="1981" spans="1:11">
      <c r="A1981" s="3" t="s">
        <v>2473</v>
      </c>
      <c r="B1981" s="3" t="s">
        <v>3254</v>
      </c>
      <c r="C1981" s="4"/>
      <c r="D1981" s="3" t="s">
        <v>3214</v>
      </c>
      <c r="E1981">
        <f t="shared" si="59"/>
        <v>0</v>
      </c>
      <c r="K1981" t="str">
        <f t="shared" si="60"/>
        <v>INSERT INTO acc_m_kontak (kode, nama, kota, npwp, type, is_ppn) VALUES ('kode_var', 'LUMAYAN', 'GEMOLONG , SRAGEN', '','customer', '0');</v>
      </c>
    </row>
    <row r="1982" spans="1:11">
      <c r="A1982" s="3" t="s">
        <v>3424</v>
      </c>
      <c r="B1982" s="3" t="s">
        <v>3425</v>
      </c>
      <c r="C1982" s="4"/>
      <c r="D1982" s="3" t="s">
        <v>3214</v>
      </c>
      <c r="E1982">
        <f t="shared" si="59"/>
        <v>0</v>
      </c>
      <c r="K1982" t="str">
        <f t="shared" si="60"/>
        <v>INSERT INTO acc_m_kontak (kode, nama, kota, npwp, type, is_ppn) VALUES ('kode_var', 'LUMINTU', 'JL. RAYA NANJUNG MAGETAN', '','customer', '0');</v>
      </c>
    </row>
    <row r="1983" spans="1:11">
      <c r="A1983" s="5" t="s">
        <v>3426</v>
      </c>
      <c r="B1983" s="5" t="s">
        <v>3427</v>
      </c>
      <c r="C1983" s="6"/>
      <c r="D1983" s="5" t="s">
        <v>3214</v>
      </c>
      <c r="E1983">
        <f t="shared" si="59"/>
        <v>0</v>
      </c>
      <c r="K1983" t="str">
        <f t="shared" si="60"/>
        <v>INSERT INTO acc_m_kontak (kode, nama, kota, npwp, type, is_ppn) VALUES ('kode_var', 'MA'ASYUNA', 'MAOSPATI', '','customer', '0');</v>
      </c>
    </row>
    <row r="1984" spans="1:11">
      <c r="A1984" s="3" t="s">
        <v>3426</v>
      </c>
      <c r="B1984" s="3" t="s">
        <v>3428</v>
      </c>
      <c r="C1984" s="4"/>
      <c r="D1984" s="3" t="s">
        <v>3214</v>
      </c>
      <c r="E1984">
        <f t="shared" si="59"/>
        <v>0</v>
      </c>
      <c r="K1984" t="str">
        <f t="shared" si="60"/>
        <v>INSERT INTO acc_m_kontak (kode, nama, kota, npwp, type, is_ppn) VALUES ('kode_var', 'MA'ASYUNA', 'DS. JRATON - MAOSPATI , MAGETAN', '','customer', '0');</v>
      </c>
    </row>
    <row r="1985" spans="1:11">
      <c r="A1985" s="1" t="s">
        <v>3429</v>
      </c>
      <c r="B1985" s="1" t="s">
        <v>3430</v>
      </c>
      <c r="C1985" s="2"/>
      <c r="D1985" s="1" t="s">
        <v>3214</v>
      </c>
      <c r="E1985">
        <f t="shared" ref="E1985:E2048" si="61">IF(ISBLANK(C1985),0,1)</f>
        <v>0</v>
      </c>
      <c r="K1985" t="str">
        <f t="shared" ref="K1985:K2048" si="62">"INSERT INTO acc_m_kontak (kode, nama, kota, npwp, type, is_ppn) VALUES ('kode_var', '"&amp;A1985&amp;"', '"&amp;B1985&amp;"', '"&amp;C1985&amp;"','customer', '"&amp;E1985&amp;"');"</f>
        <v>INSERT INTO acc_m_kontak (kode, nama, kota, npwp, type, is_ppn) VALUES ('kode_var', 'MADJOE MULIA', 'LOR LAPANGAN DS. PLOSO', '','customer', '0');</v>
      </c>
    </row>
    <row r="1986" spans="1:11">
      <c r="A1986" s="3" t="s">
        <v>3431</v>
      </c>
      <c r="B1986" s="3" t="s">
        <v>3432</v>
      </c>
      <c r="C1986" s="4"/>
      <c r="D1986" s="3" t="s">
        <v>3214</v>
      </c>
      <c r="E1986">
        <f t="shared" si="61"/>
        <v>0</v>
      </c>
      <c r="K1986" t="str">
        <f t="shared" si="62"/>
        <v>INSERT INTO acc_m_kontak (kode, nama, kota, npwp, type, is_ppn) VALUES ('kode_var', 'MAESO JENAR', 'NGUTER -SUKOHARJO', '','customer', '0');</v>
      </c>
    </row>
    <row r="1987" spans="1:11">
      <c r="A1987" s="3" t="s">
        <v>3433</v>
      </c>
      <c r="B1987" s="3" t="s">
        <v>3434</v>
      </c>
      <c r="C1987" s="4"/>
      <c r="D1987" s="3" t="s">
        <v>3214</v>
      </c>
      <c r="E1987">
        <f t="shared" si="61"/>
        <v>0</v>
      </c>
      <c r="K1987" t="str">
        <f t="shared" si="62"/>
        <v>INSERT INTO acc_m_kontak (kode, nama, kota, npwp, type, is_ppn) VALUES ('kode_var', 'MAESTRO JENAR', 'SUKOHARJO , SOLO', '','customer', '0');</v>
      </c>
    </row>
    <row r="1988" spans="1:11">
      <c r="A1988" s="3" t="s">
        <v>3435</v>
      </c>
      <c r="B1988" s="3" t="s">
        <v>3436</v>
      </c>
      <c r="C1988" s="3"/>
      <c r="D1988" s="3" t="s">
        <v>3214</v>
      </c>
      <c r="E1988">
        <f t="shared" si="61"/>
        <v>0</v>
      </c>
      <c r="K1988" t="str">
        <f t="shared" si="62"/>
        <v>INSERT INTO acc_m_kontak (kode, nama, kota, npwp, type, is_ppn) VALUES ('kode_var', 'MAJU BERSAMA', 'CARUBAN - NGAWI', '','customer', '0');</v>
      </c>
    </row>
    <row r="1989" spans="1:11">
      <c r="A1989" s="3" t="s">
        <v>3437</v>
      </c>
      <c r="B1989" s="3" t="s">
        <v>3438</v>
      </c>
      <c r="C1989" s="4"/>
      <c r="D1989" s="3" t="s">
        <v>3214</v>
      </c>
      <c r="E1989">
        <f t="shared" si="61"/>
        <v>0</v>
      </c>
      <c r="K1989" t="str">
        <f t="shared" si="62"/>
        <v>INSERT INTO acc_m_kontak (kode, nama, kota, npwp, type, is_ppn) VALUES ('kode_var', 'MAJU MULIA', 'LOR PASAR DS.PLOSO KENDAL, NGAWI', '','customer', '0');</v>
      </c>
    </row>
    <row r="1990" spans="1:11">
      <c r="A1990" s="3" t="s">
        <v>1911</v>
      </c>
      <c r="B1990" s="3" t="s">
        <v>3439</v>
      </c>
      <c r="C1990" s="4"/>
      <c r="D1990" s="3" t="s">
        <v>3214</v>
      </c>
      <c r="E1990">
        <f t="shared" si="61"/>
        <v>0</v>
      </c>
      <c r="K1990" t="str">
        <f t="shared" si="62"/>
        <v>INSERT INTO acc_m_kontak (kode, nama, kota, npwp, type, is_ppn) VALUES ('kode_var', 'MAKIN JAYA', 'MODOSONGO , SURAKARTA', '','customer', '0');</v>
      </c>
    </row>
    <row r="1991" spans="1:11">
      <c r="A1991" s="3" t="s">
        <v>1911</v>
      </c>
      <c r="B1991" s="3" t="s">
        <v>3440</v>
      </c>
      <c r="C1991" s="3"/>
      <c r="D1991" s="3" t="s">
        <v>3214</v>
      </c>
      <c r="E1991">
        <f t="shared" si="61"/>
        <v>0</v>
      </c>
      <c r="K1991" t="str">
        <f t="shared" si="62"/>
        <v>INSERT INTO acc_m_kontak (kode, nama, kota, npwp, type, is_ppn) VALUES ('kode_var', 'MAKIN JAYA', 'NGRAMPAL - SRAGEN', '','customer', '0');</v>
      </c>
    </row>
    <row r="1992" spans="1:11">
      <c r="A1992" s="3" t="s">
        <v>14</v>
      </c>
      <c r="B1992" s="3" t="s">
        <v>3441</v>
      </c>
      <c r="C1992" s="4"/>
      <c r="D1992" s="3" t="s">
        <v>3214</v>
      </c>
      <c r="E1992">
        <f t="shared" si="61"/>
        <v>0</v>
      </c>
      <c r="K1992" t="str">
        <f t="shared" si="62"/>
        <v>INSERT INTO acc_m_kontak (kode, nama, kota, npwp, type, is_ppn) VALUES ('kode_var', 'MAKMUR JAYA', 'JL. SUKOWATI , SRAGEN', '','customer', '0');</v>
      </c>
    </row>
    <row r="1993" spans="1:11">
      <c r="A1993" s="3" t="s">
        <v>3442</v>
      </c>
      <c r="B1993" s="3" t="s">
        <v>3443</v>
      </c>
      <c r="C1993" s="4"/>
      <c r="D1993" s="3" t="s">
        <v>3214</v>
      </c>
      <c r="E1993">
        <f t="shared" si="61"/>
        <v>0</v>
      </c>
      <c r="K1993" t="str">
        <f t="shared" si="62"/>
        <v>INSERT INTO acc_m_kontak (kode, nama, kota, npwp, type, is_ppn) VALUES ('kode_var', 'MAKMUR PUTRA', 'JL. RAYA SUKOWATI , SRAGEN', '','customer', '0');</v>
      </c>
    </row>
    <row r="1994" spans="1:11">
      <c r="A1994" s="5" t="s">
        <v>3444</v>
      </c>
      <c r="B1994" s="5" t="s">
        <v>3445</v>
      </c>
      <c r="C1994" s="6"/>
      <c r="D1994" s="5" t="s">
        <v>3214</v>
      </c>
      <c r="E1994">
        <f t="shared" si="61"/>
        <v>0</v>
      </c>
      <c r="K1994" t="str">
        <f t="shared" si="62"/>
        <v>INSERT INTO acc_m_kontak (kode, nama, kota, npwp, type, is_ppn) VALUES ('kode_var', 'MANDIRI KERAMIK', 'SELATAN PASAR GENTENG, NGAWI', '','customer', '0');</v>
      </c>
    </row>
    <row r="1995" spans="1:11">
      <c r="A1995" s="3" t="s">
        <v>3446</v>
      </c>
      <c r="B1995" s="3" t="s">
        <v>3447</v>
      </c>
      <c r="C1995" s="4"/>
      <c r="D1995" s="3" t="s">
        <v>3214</v>
      </c>
      <c r="E1995">
        <f t="shared" si="61"/>
        <v>0</v>
      </c>
      <c r="K1995" t="str">
        <f t="shared" si="62"/>
        <v>INSERT INTO acc_m_kontak (kode, nama, kota, npwp, type, is_ppn) VALUES ('kode_var', 'MANUNGGAL BARU', 'KALIJAMBE GEMOLONG, SRAGEN', '','customer', '0');</v>
      </c>
    </row>
    <row r="1996" spans="1:11">
      <c r="A1996" s="3" t="s">
        <v>3448</v>
      </c>
      <c r="B1996" s="3" t="s">
        <v>3254</v>
      </c>
      <c r="C1996" s="4"/>
      <c r="D1996" s="3" t="s">
        <v>3214</v>
      </c>
      <c r="E1996">
        <f t="shared" si="61"/>
        <v>0</v>
      </c>
      <c r="K1996" t="str">
        <f t="shared" si="62"/>
        <v>INSERT INTO acc_m_kontak (kode, nama, kota, npwp, type, is_ppn) VALUES ('kode_var', 'MAPAN  JAYA', 'GEMOLONG , SRAGEN', '','customer', '0');</v>
      </c>
    </row>
    <row r="1997" spans="1:11">
      <c r="A1997" s="3" t="s">
        <v>3449</v>
      </c>
      <c r="B1997" s="3" t="s">
        <v>3450</v>
      </c>
      <c r="C1997" s="4"/>
      <c r="D1997" s="3" t="s">
        <v>3214</v>
      </c>
      <c r="E1997">
        <f t="shared" si="61"/>
        <v>0</v>
      </c>
      <c r="K1997" t="str">
        <f t="shared" si="62"/>
        <v>INSERT INTO acc_m_kontak (kode, nama, kota, npwp, type, is_ppn) VALUES ('kode_var', 'MARTHA LUHUR', 'JATIPURO, WONOGIRI', '','customer', '0');</v>
      </c>
    </row>
    <row r="1998" spans="1:11">
      <c r="A1998" s="1" t="s">
        <v>3451</v>
      </c>
      <c r="B1998" s="1" t="s">
        <v>3452</v>
      </c>
      <c r="C1998" s="2"/>
      <c r="D1998" s="1" t="s">
        <v>3214</v>
      </c>
      <c r="E1998">
        <f t="shared" si="61"/>
        <v>0</v>
      </c>
      <c r="K1998" t="str">
        <f t="shared" si="62"/>
        <v>INSERT INTO acc_m_kontak (kode, nama, kota, npwp, type, is_ppn) VALUES ('kode_var', 'MARWAH 2', 'SINE - NGAWI', '','customer', '0');</v>
      </c>
    </row>
    <row r="1999" spans="1:11">
      <c r="A1999" s="3" t="s">
        <v>3453</v>
      </c>
      <c r="B1999" s="3" t="s">
        <v>3454</v>
      </c>
      <c r="C1999" s="4"/>
      <c r="D1999" s="3" t="s">
        <v>3214</v>
      </c>
      <c r="E1999">
        <f t="shared" si="61"/>
        <v>0</v>
      </c>
      <c r="K1999" t="str">
        <f t="shared" si="62"/>
        <v>INSERT INTO acc_m_kontak (kode, nama, kota, npwp, type, is_ppn) VALUES ('kode_var', 'MATARAM', 'JL. RAYA SUMROTO-NGUMPUL, PONOROGO', '','customer', '0');</v>
      </c>
    </row>
    <row r="2000" spans="1:11">
      <c r="A2000" s="3" t="s">
        <v>3455</v>
      </c>
      <c r="B2000" s="3" t="s">
        <v>3254</v>
      </c>
      <c r="C2000" s="4"/>
      <c r="D2000" s="3" t="s">
        <v>3214</v>
      </c>
      <c r="E2000">
        <f t="shared" si="61"/>
        <v>0</v>
      </c>
      <c r="K2000" t="str">
        <f t="shared" si="62"/>
        <v>INSERT INTO acc_m_kontak (kode, nama, kota, npwp, type, is_ppn) VALUES ('kode_var', 'MEGA SENTOSA', 'GEMOLONG , SRAGEN', '','customer', '0');</v>
      </c>
    </row>
    <row r="2001" spans="1:11">
      <c r="A2001" s="5" t="s">
        <v>1016</v>
      </c>
      <c r="B2001" s="5" t="s">
        <v>3456</v>
      </c>
      <c r="C2001" s="6"/>
      <c r="D2001" s="5" t="s">
        <v>3214</v>
      </c>
      <c r="E2001">
        <f t="shared" si="61"/>
        <v>0</v>
      </c>
      <c r="K2001" t="str">
        <f t="shared" si="62"/>
        <v>INSERT INTO acc_m_kontak (kode, nama, kota, npwp, type, is_ppn) VALUES ('kode_var', 'MEKAR JAYA', 'MUKA PASAR SEGARA', '','customer', '0');</v>
      </c>
    </row>
    <row r="2002" spans="1:11">
      <c r="A2002" s="3" t="s">
        <v>3457</v>
      </c>
      <c r="B2002" s="3" t="s">
        <v>3458</v>
      </c>
      <c r="C2002" s="4"/>
      <c r="D2002" s="3" t="s">
        <v>3214</v>
      </c>
      <c r="E2002">
        <f t="shared" si="61"/>
        <v>0</v>
      </c>
      <c r="K2002" t="str">
        <f t="shared" si="62"/>
        <v>INSERT INTO acc_m_kontak (kode, nama, kota, npwp, type, is_ppn) VALUES ('kode_var', 'MEKAR PRASOJO', 'DS.BENGKUR TAWANGREJO GEMARANG MADIUN', '','customer', '0');</v>
      </c>
    </row>
    <row r="2003" spans="1:11">
      <c r="A2003" s="3" t="s">
        <v>3459</v>
      </c>
      <c r="B2003" s="3" t="s">
        <v>3460</v>
      </c>
      <c r="C2003" s="4"/>
      <c r="D2003" s="3" t="s">
        <v>3214</v>
      </c>
      <c r="E2003">
        <f t="shared" si="61"/>
        <v>0</v>
      </c>
      <c r="K2003" t="str">
        <f t="shared" si="62"/>
        <v>INSERT INTO acc_m_kontak (kode, nama, kota, npwp, type, is_ppn) VALUES ('kode_var', 'MITA INDAH', 'RAYA CARUBAN , NGAWI', '','customer', '0');</v>
      </c>
    </row>
    <row r="2004" spans="1:11">
      <c r="A2004" s="3" t="s">
        <v>3461</v>
      </c>
      <c r="B2004" s="3" t="s">
        <v>3462</v>
      </c>
      <c r="C2004" s="4"/>
      <c r="D2004" s="3" t="s">
        <v>3214</v>
      </c>
      <c r="E2004">
        <f t="shared" si="61"/>
        <v>0</v>
      </c>
      <c r="K2004" t="str">
        <f t="shared" si="62"/>
        <v>INSERT INTO acc_m_kontak (kode, nama, kota, npwp, type, is_ppn) VALUES ('kode_var', 'MITRA AGUNG', 'KRASEMAN , NGAWI', '','customer', '0');</v>
      </c>
    </row>
    <row r="2005" spans="1:11">
      <c r="A2005" s="3" t="s">
        <v>3463</v>
      </c>
      <c r="B2005" s="3" t="s">
        <v>3464</v>
      </c>
      <c r="C2005" s="4"/>
      <c r="D2005" s="3" t="s">
        <v>3214</v>
      </c>
      <c r="E2005">
        <f t="shared" si="61"/>
        <v>0</v>
      </c>
      <c r="K2005" t="str">
        <f t="shared" si="62"/>
        <v>INSERT INTO acc_m_kontak (kode, nama, kota, npwp, type, is_ppn) VALUES ('kode_var', 'MITRA ANDA', 'NGAWI', '','customer', '0');</v>
      </c>
    </row>
    <row r="2006" spans="1:11">
      <c r="A2006" s="3" t="s">
        <v>3465</v>
      </c>
      <c r="B2006" s="3" t="s">
        <v>3466</v>
      </c>
      <c r="C2006" s="4"/>
      <c r="D2006" s="3" t="s">
        <v>3214</v>
      </c>
      <c r="E2006">
        <f t="shared" si="61"/>
        <v>0</v>
      </c>
      <c r="K2006" t="str">
        <f t="shared" si="62"/>
        <v>INSERT INTO acc_m_kontak (kode, nama, kota, npwp, type, is_ppn) VALUES ('kode_var', 'MITRA BANJAR', 'JL. RAYA  DS.KARANGSONO , MAGETAN', '','customer', '0');</v>
      </c>
    </row>
    <row r="2007" spans="1:11">
      <c r="A2007" s="3" t="s">
        <v>3467</v>
      </c>
      <c r="B2007" s="3" t="s">
        <v>3468</v>
      </c>
      <c r="C2007" s="4"/>
      <c r="D2007" s="3" t="s">
        <v>3214</v>
      </c>
      <c r="E2007">
        <f t="shared" si="61"/>
        <v>0</v>
      </c>
      <c r="K2007" t="str">
        <f t="shared" si="62"/>
        <v>INSERT INTO acc_m_kontak (kode, nama, kota, npwp, type, is_ppn) VALUES ('kode_var', 'MITRA INDAH', 'SLAWONG , PONOROGO', '','customer', '0');</v>
      </c>
    </row>
    <row r="2008" spans="1:11">
      <c r="A2008" s="3" t="s">
        <v>3469</v>
      </c>
      <c r="B2008" s="3" t="s">
        <v>3470</v>
      </c>
      <c r="C2008" s="4"/>
      <c r="D2008" s="3" t="s">
        <v>3214</v>
      </c>
      <c r="E2008">
        <f t="shared" si="61"/>
        <v>0</v>
      </c>
      <c r="K2008" t="str">
        <f t="shared" si="62"/>
        <v>INSERT INTO acc_m_kontak (kode, nama, kota, npwp, type, is_ppn) VALUES ('kode_var', 'MLORO BLONJO', 'SARPAN , PONOROGO', '','customer', '0');</v>
      </c>
    </row>
    <row r="2009" spans="1:11">
      <c r="A2009" s="3" t="s">
        <v>3471</v>
      </c>
      <c r="B2009" s="3" t="s">
        <v>3472</v>
      </c>
      <c r="C2009" s="3"/>
      <c r="D2009" s="3" t="s">
        <v>3214</v>
      </c>
      <c r="E2009">
        <f t="shared" si="61"/>
        <v>0</v>
      </c>
      <c r="K2009" t="str">
        <f t="shared" si="62"/>
        <v>INSERT INTO acc_m_kontak (kode, nama, kota, npwp, type, is_ppn) VALUES ('kode_var', 'MOJO LEGI', 'KARANG MALANG - SRAGEN', '','customer', '0');</v>
      </c>
    </row>
    <row r="2010" spans="1:11">
      <c r="A2010" s="3" t="s">
        <v>3473</v>
      </c>
      <c r="B2010" s="3" t="s">
        <v>3474</v>
      </c>
      <c r="C2010" s="4"/>
      <c r="D2010" s="3" t="s">
        <v>3214</v>
      </c>
      <c r="E2010">
        <f t="shared" si="61"/>
        <v>0</v>
      </c>
      <c r="K2010" t="str">
        <f t="shared" si="62"/>
        <v>INSERT INTO acc_m_kontak (kode, nama, kota, npwp, type, is_ppn) VALUES ('kode_var', 'MORO BANGUN ', 'PARANG - PARUNG , PONOROGO', '','customer', '0');</v>
      </c>
    </row>
    <row r="2011" spans="1:11">
      <c r="A2011" s="3" t="s">
        <v>3475</v>
      </c>
      <c r="B2011" s="3" t="s">
        <v>3476</v>
      </c>
      <c r="C2011" s="4"/>
      <c r="D2011" s="3" t="s">
        <v>3214</v>
      </c>
      <c r="E2011">
        <f t="shared" si="61"/>
        <v>0</v>
      </c>
      <c r="K2011" t="str">
        <f t="shared" si="62"/>
        <v>INSERT INTO acc_m_kontak (kode, nama, kota, npwp, type, is_ppn) VALUES ('kode_var', 'MORO BLONJO', 'SARPON , PONOROGO', '','customer', '0');</v>
      </c>
    </row>
    <row r="2012" spans="1:11">
      <c r="A2012" s="5" t="s">
        <v>3477</v>
      </c>
      <c r="B2012" s="5" t="s">
        <v>3478</v>
      </c>
      <c r="C2012" s="6"/>
      <c r="D2012" s="5" t="s">
        <v>3214</v>
      </c>
      <c r="E2012">
        <f t="shared" si="61"/>
        <v>0</v>
      </c>
      <c r="K2012" t="str">
        <f t="shared" si="62"/>
        <v>INSERT INTO acc_m_kontak (kode, nama, kota, npwp, type, is_ppn) VALUES ('kode_var', 'MUDA JAYA', 'JL. RAYA PONOROGO - MAGETAN TAMBANG, KEDUNG BANTENG, SUKOREJO', '','customer', '0');</v>
      </c>
    </row>
    <row r="2013" spans="1:11">
      <c r="A2013" s="3" t="s">
        <v>1577</v>
      </c>
      <c r="B2013" s="3" t="s">
        <v>3479</v>
      </c>
      <c r="C2013" s="4"/>
      <c r="D2013" s="3" t="s">
        <v>3214</v>
      </c>
      <c r="E2013">
        <f t="shared" si="61"/>
        <v>0</v>
      </c>
      <c r="K2013" t="str">
        <f t="shared" si="62"/>
        <v>INSERT INTO acc_m_kontak (kode, nama, kota, npwp, type, is_ppn) VALUES ('kode_var', 'MULIA', 'PADAS , NGAWI', '','customer', '0');</v>
      </c>
    </row>
    <row r="2014" spans="1:11">
      <c r="A2014" s="3" t="s">
        <v>1577</v>
      </c>
      <c r="B2014" s="3" t="s">
        <v>3480</v>
      </c>
      <c r="C2014" s="4"/>
      <c r="D2014" s="3" t="s">
        <v>3214</v>
      </c>
      <c r="E2014">
        <f t="shared" si="61"/>
        <v>0</v>
      </c>
      <c r="K2014" t="str">
        <f t="shared" si="62"/>
        <v>INSERT INTO acc_m_kontak (kode, nama, kota, npwp, type, is_ppn) VALUES ('kode_var', 'MULIA', 'JL. A. YANI , MAGETAN', '','customer', '0');</v>
      </c>
    </row>
    <row r="2015" spans="1:11">
      <c r="A2015" s="3" t="s">
        <v>3481</v>
      </c>
      <c r="B2015" s="3" t="s">
        <v>3225</v>
      </c>
      <c r="C2015" s="4"/>
      <c r="D2015" s="3" t="s">
        <v>3214</v>
      </c>
      <c r="E2015">
        <f t="shared" si="61"/>
        <v>0</v>
      </c>
      <c r="K2015" t="str">
        <f t="shared" si="62"/>
        <v>INSERT INTO acc_m_kontak (kode, nama, kota, npwp, type, is_ppn) VALUES ('kode_var', 'MULIA GIBSUN', 'BATU RETNO , WONOGIRI', '','customer', '0');</v>
      </c>
    </row>
    <row r="2016" spans="1:11">
      <c r="A2016" s="3" t="s">
        <v>3482</v>
      </c>
      <c r="B2016" s="3" t="s">
        <v>3483</v>
      </c>
      <c r="C2016" s="4"/>
      <c r="D2016" s="3" t="s">
        <v>3214</v>
      </c>
      <c r="E2016">
        <f t="shared" si="61"/>
        <v>0</v>
      </c>
      <c r="K2016" t="str">
        <f t="shared" si="62"/>
        <v>INSERT INTO acc_m_kontak (kode, nama, kota, npwp, type, is_ppn) VALUES ('kode_var', 'MULIA GYPSUM', 'BATURETNO , MEGELANG', '','customer', '0');</v>
      </c>
    </row>
    <row r="2017" spans="1:11">
      <c r="A2017" s="3" t="s">
        <v>3484</v>
      </c>
      <c r="B2017" s="3" t="s">
        <v>3485</v>
      </c>
      <c r="C2017" s="3"/>
      <c r="D2017" s="3" t="s">
        <v>3214</v>
      </c>
      <c r="E2017">
        <f t="shared" si="61"/>
        <v>0</v>
      </c>
      <c r="K2017" t="str">
        <f t="shared" si="62"/>
        <v>INSERT INTO acc_m_kontak (kode, nama, kota, npwp, type, is_ppn) VALUES ('kode_var', 'MULYA GIBSUM', 'BATURETNO - WONOGIRI', '','customer', '0');</v>
      </c>
    </row>
    <row r="2018" spans="1:11">
      <c r="A2018" s="3" t="s">
        <v>3486</v>
      </c>
      <c r="B2018" s="3" t="s">
        <v>3487</v>
      </c>
      <c r="C2018" s="3"/>
      <c r="D2018" s="3" t="s">
        <v>3214</v>
      </c>
      <c r="E2018">
        <f t="shared" si="61"/>
        <v>0</v>
      </c>
      <c r="K2018" t="str">
        <f t="shared" si="62"/>
        <v>INSERT INTO acc_m_kontak (kode, nama, kota, npwp, type, is_ppn) VALUES ('kode_var', 'MULYO JOYO', 'MOJOSONGO - SOLO', '','customer', '0');</v>
      </c>
    </row>
    <row r="2019" spans="1:11">
      <c r="A2019" s="5" t="s">
        <v>3488</v>
      </c>
      <c r="B2019" s="5" t="s">
        <v>3489</v>
      </c>
      <c r="C2019" s="6"/>
      <c r="D2019" s="5" t="s">
        <v>3214</v>
      </c>
      <c r="E2019">
        <f t="shared" si="61"/>
        <v>0</v>
      </c>
      <c r="K2019" t="str">
        <f t="shared" si="62"/>
        <v>INSERT INTO acc_m_kontak (kode, nama, kota, npwp, type, is_ppn) VALUES ('kode_var', 'MULYO SARONO', 'WONOGIRI', '','customer', '0');</v>
      </c>
    </row>
    <row r="2020" spans="1:11">
      <c r="A2020" s="3" t="s">
        <v>3488</v>
      </c>
      <c r="B2020" s="3" t="s">
        <v>3490</v>
      </c>
      <c r="C2020" s="4"/>
      <c r="D2020" s="3" t="s">
        <v>3214</v>
      </c>
      <c r="E2020">
        <f t="shared" si="61"/>
        <v>0</v>
      </c>
      <c r="K2020" t="str">
        <f t="shared" si="62"/>
        <v>INSERT INTO acc_m_kontak (kode, nama, kota, npwp, type, is_ppn) VALUES ('kode_var', 'MULYO SARONO', 'MULUR - JATIRONO - WONOGIRI', '','customer', '0');</v>
      </c>
    </row>
    <row r="2021" spans="1:11">
      <c r="A2021" s="5" t="s">
        <v>3491</v>
      </c>
      <c r="B2021" s="5" t="s">
        <v>3492</v>
      </c>
      <c r="C2021" s="6"/>
      <c r="D2021" s="5" t="s">
        <v>3214</v>
      </c>
      <c r="E2021">
        <f t="shared" si="61"/>
        <v>0</v>
      </c>
      <c r="K2021" t="str">
        <f t="shared" si="62"/>
        <v>INSERT INTO acc_m_kontak (kode, nama, kota, npwp, type, is_ppn) VALUES ('kode_var', 'MUNCUL AGUNG', 'KUNCEN JATIPURNO WONOGIRI', '','customer', '0');</v>
      </c>
    </row>
    <row r="2022" spans="1:11">
      <c r="A2022" s="5" t="s">
        <v>3493</v>
      </c>
      <c r="B2022" s="5" t="s">
        <v>3494</v>
      </c>
      <c r="C2022" s="6"/>
      <c r="D2022" s="5" t="s">
        <v>3214</v>
      </c>
      <c r="E2022">
        <f t="shared" si="61"/>
        <v>0</v>
      </c>
      <c r="K2022" t="str">
        <f t="shared" si="62"/>
        <v>INSERT INTO acc_m_kontak (kode, nama, kota, npwp, type, is_ppn) VALUES ('kode_var', 'MUSTIKA SRITI', 'DS. JERUK, KARTOHARJO-MAGETAN', '','customer', '0');</v>
      </c>
    </row>
    <row r="2023" spans="1:11">
      <c r="A2023" s="3" t="s">
        <v>3495</v>
      </c>
      <c r="B2023" s="3" t="s">
        <v>3496</v>
      </c>
      <c r="C2023" s="3"/>
      <c r="D2023" s="3" t="s">
        <v>3214</v>
      </c>
      <c r="E2023">
        <f t="shared" si="61"/>
        <v>0</v>
      </c>
      <c r="K2023" t="str">
        <f t="shared" si="62"/>
        <v>INSERT INTO acc_m_kontak (kode, nama, kota, npwp, type, is_ppn) VALUES ('kode_var', 'NABILA', 'DS. WATU ALANG - PONOROGO', '','customer', '0');</v>
      </c>
    </row>
    <row r="2024" spans="1:11">
      <c r="A2024" s="3" t="s">
        <v>3497</v>
      </c>
      <c r="B2024" s="3" t="s">
        <v>3498</v>
      </c>
      <c r="C2024" s="4"/>
      <c r="D2024" s="3" t="s">
        <v>3214</v>
      </c>
      <c r="E2024">
        <f t="shared" si="61"/>
        <v>0</v>
      </c>
      <c r="K2024" t="str">
        <f t="shared" si="62"/>
        <v>INSERT INTO acc_m_kontak (kode, nama, kota, npwp, type, is_ppn) VALUES ('kode_var', 'NASIONAL', 'JL. RAYA SOLO MAOSPATI', '','customer', '0');</v>
      </c>
    </row>
    <row r="2025" spans="1:11">
      <c r="A2025" s="5" t="s">
        <v>3499</v>
      </c>
      <c r="B2025" s="5" t="s">
        <v>3500</v>
      </c>
      <c r="C2025" s="6"/>
      <c r="D2025" s="5" t="s">
        <v>3214</v>
      </c>
      <c r="E2025">
        <f t="shared" si="61"/>
        <v>0</v>
      </c>
      <c r="K2025" t="str">
        <f t="shared" si="62"/>
        <v>INSERT INTO acc_m_kontak (kode, nama, kota, npwp, type, is_ppn) VALUES ('kode_var', 'NEW RUDAL', 'JL. RAYA DENGOK, PONOROGO', '','customer', '0');</v>
      </c>
    </row>
    <row r="2026" spans="1:11">
      <c r="A2026" s="3" t="s">
        <v>3501</v>
      </c>
      <c r="B2026" s="3" t="s">
        <v>3387</v>
      </c>
      <c r="C2026" s="4"/>
      <c r="D2026" s="3" t="s">
        <v>3214</v>
      </c>
      <c r="E2026">
        <f t="shared" si="61"/>
        <v>0</v>
      </c>
      <c r="K2026" t="str">
        <f t="shared" si="62"/>
        <v>INSERT INTO acc_m_kontak (kode, nama, kota, npwp, type, is_ppn) VALUES ('kode_var', 'NGADI RUKUN', 'SLOGOHIMO , WONOGIRI', '','customer', '0');</v>
      </c>
    </row>
    <row r="2027" spans="1:11">
      <c r="A2027" s="3" t="s">
        <v>3464</v>
      </c>
      <c r="B2027" s="3" t="s">
        <v>3502</v>
      </c>
      <c r="C2027" s="3"/>
      <c r="D2027" s="3" t="s">
        <v>3214</v>
      </c>
      <c r="E2027">
        <f t="shared" si="61"/>
        <v>0</v>
      </c>
      <c r="K2027" t="str">
        <f t="shared" si="62"/>
        <v>INSERT INTO acc_m_kontak (kode, nama, kota, npwp, type, is_ppn) VALUES ('kode_var', 'NGAWI', 'TEMBORO, MAGETAN', '','customer', '0');</v>
      </c>
    </row>
    <row r="2028" spans="1:11">
      <c r="A2028" s="3" t="s">
        <v>3503</v>
      </c>
      <c r="B2028" s="3" t="s">
        <v>3504</v>
      </c>
      <c r="C2028" s="4"/>
      <c r="D2028" s="3" t="s">
        <v>3214</v>
      </c>
      <c r="E2028">
        <f t="shared" si="61"/>
        <v>0</v>
      </c>
      <c r="K2028" t="str">
        <f t="shared" si="62"/>
        <v>INSERT INTO acc_m_kontak (kode, nama, kota, npwp, type, is_ppn) VALUES ('kode_var', 'NIAGA CEMERLANG', 'JL. JATIMAS - DAMANGAN , MADIUN', '','customer', '0');</v>
      </c>
    </row>
    <row r="2029" spans="1:11">
      <c r="A2029" s="3" t="s">
        <v>3505</v>
      </c>
      <c r="B2029" s="3" t="s">
        <v>3506</v>
      </c>
      <c r="C2029" s="4"/>
      <c r="D2029" s="3" t="s">
        <v>3214</v>
      </c>
      <c r="E2029">
        <f t="shared" si="61"/>
        <v>0</v>
      </c>
      <c r="K2029" t="str">
        <f t="shared" si="62"/>
        <v>INSERT INTO acc_m_kontak (kode, nama, kota, npwp, type, is_ppn) VALUES ('kode_var', 'NIAGA TRUSS', 'JL. APOTEK HIDUP  ,MADIUN', '','customer', '0');</v>
      </c>
    </row>
    <row r="2030" spans="1:11">
      <c r="A2030" s="3" t="s">
        <v>3507</v>
      </c>
      <c r="B2030" s="3" t="s">
        <v>3460</v>
      </c>
      <c r="C2030" s="4"/>
      <c r="D2030" s="3" t="s">
        <v>3214</v>
      </c>
      <c r="E2030">
        <f t="shared" si="61"/>
        <v>0</v>
      </c>
      <c r="K2030" t="str">
        <f t="shared" si="62"/>
        <v>INSERT INTO acc_m_kontak (kode, nama, kota, npwp, type, is_ppn) VALUES ('kode_var', 'NITA INDAH', 'RAYA CARUBAN , NGAWI', '','customer', '0');</v>
      </c>
    </row>
    <row r="2031" spans="1:11">
      <c r="A2031" s="3" t="s">
        <v>3508</v>
      </c>
      <c r="B2031" s="3" t="s">
        <v>3509</v>
      </c>
      <c r="C2031" s="3"/>
      <c r="D2031" s="3" t="s">
        <v>3214</v>
      </c>
      <c r="E2031">
        <f t="shared" si="61"/>
        <v>0</v>
      </c>
      <c r="K2031" t="str">
        <f t="shared" si="62"/>
        <v>INSERT INTO acc_m_kontak (kode, nama, kota, npwp, type, is_ppn) VALUES ('kode_var', 'NUGROHO', 'JL. BHAYANGKARA - BLORA', '','customer', '0');</v>
      </c>
    </row>
    <row r="2032" spans="1:11">
      <c r="A2032" s="3" t="s">
        <v>3510</v>
      </c>
      <c r="B2032" s="3" t="s">
        <v>3511</v>
      </c>
      <c r="C2032" s="4"/>
      <c r="D2032" s="3" t="s">
        <v>3214</v>
      </c>
      <c r="E2032">
        <f t="shared" si="61"/>
        <v>0</v>
      </c>
      <c r="K2032" t="str">
        <f t="shared" si="62"/>
        <v>INSERT INTO acc_m_kontak (kode, nama, kota, npwp, type, is_ppn) VALUES ('kode_var', 'NUR ABADI', 'JL. RAYA SLOGOHIMO , MAGETAN', '','customer', '0');</v>
      </c>
    </row>
    <row r="2033" spans="1:11">
      <c r="A2033" s="3" t="s">
        <v>3512</v>
      </c>
      <c r="B2033" s="3" t="s">
        <v>3513</v>
      </c>
      <c r="C2033" s="3"/>
      <c r="D2033" s="3" t="s">
        <v>3214</v>
      </c>
      <c r="E2033">
        <f t="shared" si="61"/>
        <v>0</v>
      </c>
      <c r="K2033" t="str">
        <f t="shared" si="62"/>
        <v>INSERT INTO acc_m_kontak (kode, nama, kota, npwp, type, is_ppn) VALUES ('kode_var', 'P. ALI', 'TEMBORO - MAGETAN', '','customer', '0');</v>
      </c>
    </row>
    <row r="2034" spans="1:11">
      <c r="A2034" s="3" t="s">
        <v>3514</v>
      </c>
      <c r="B2034" s="3" t="s">
        <v>3515</v>
      </c>
      <c r="C2034" s="3"/>
      <c r="D2034" s="3" t="s">
        <v>3214</v>
      </c>
      <c r="E2034">
        <f t="shared" si="61"/>
        <v>0</v>
      </c>
      <c r="K2034" t="str">
        <f t="shared" si="62"/>
        <v>INSERT INTO acc_m_kontak (kode, nama, kota, npwp, type, is_ppn) VALUES ('kode_var', 'P. BUDI', 'DS. KRATON - MAOSPATI', '','customer', '0');</v>
      </c>
    </row>
    <row r="2035" spans="1:11">
      <c r="A2035" s="3" t="s">
        <v>3516</v>
      </c>
      <c r="B2035" s="3" t="s">
        <v>3517</v>
      </c>
      <c r="C2035" s="3"/>
      <c r="D2035" s="3" t="s">
        <v>3214</v>
      </c>
      <c r="E2035">
        <f t="shared" si="61"/>
        <v>0</v>
      </c>
      <c r="K2035" t="str">
        <f t="shared" si="62"/>
        <v>INSERT INTO acc_m_kontak (kode, nama, kota, npwp, type, is_ppn) VALUES ('kode_var', 'P. EDI', 'DS. SUMBER DUKUN - MAGETAN', '','customer', '0');</v>
      </c>
    </row>
    <row r="2036" spans="1:11">
      <c r="A2036" s="3" t="s">
        <v>2552</v>
      </c>
      <c r="B2036" s="3" t="s">
        <v>3214</v>
      </c>
      <c r="C2036" s="3"/>
      <c r="D2036" s="3" t="s">
        <v>3214</v>
      </c>
      <c r="E2036">
        <f t="shared" si="61"/>
        <v>0</v>
      </c>
      <c r="K2036" t="str">
        <f t="shared" si="62"/>
        <v>INSERT INTO acc_m_kontak (kode, nama, kota, npwp, type, is_ppn) VALUES ('kode_var', 'P. EKO', 'MAGETAN', '','customer', '0');</v>
      </c>
    </row>
    <row r="2037" spans="1:11">
      <c r="A2037" s="3" t="s">
        <v>3518</v>
      </c>
      <c r="B2037" s="3" t="s">
        <v>3519</v>
      </c>
      <c r="C2037" s="3"/>
      <c r="D2037" s="3" t="s">
        <v>3214</v>
      </c>
      <c r="E2037">
        <f t="shared" si="61"/>
        <v>0</v>
      </c>
      <c r="K2037" t="str">
        <f t="shared" si="62"/>
        <v>INSERT INTO acc_m_kontak (kode, nama, kota, npwp, type, is_ppn) VALUES ('kode_var', 'P. GITO', 'KERASAN - MAGETAN', '','customer', '0');</v>
      </c>
    </row>
    <row r="2038" spans="1:11">
      <c r="A2038" s="3" t="s">
        <v>3520</v>
      </c>
      <c r="B2038" s="3" t="s">
        <v>3521</v>
      </c>
      <c r="C2038" s="3"/>
      <c r="D2038" s="3" t="s">
        <v>3214</v>
      </c>
      <c r="E2038">
        <f t="shared" si="61"/>
        <v>0</v>
      </c>
      <c r="K2038" t="str">
        <f t="shared" si="62"/>
        <v>INSERT INTO acc_m_kontak (kode, nama, kota, npwp, type, is_ppn) VALUES ('kode_var', 'P. JARWO', 'KEMITEN - TURI', '','customer', '0');</v>
      </c>
    </row>
    <row r="2039" spans="1:11">
      <c r="A2039" s="3" t="s">
        <v>3522</v>
      </c>
      <c r="B2039" s="3" t="s">
        <v>3523</v>
      </c>
      <c r="C2039" s="3"/>
      <c r="D2039" s="3" t="s">
        <v>3214</v>
      </c>
      <c r="E2039">
        <f t="shared" si="61"/>
        <v>0</v>
      </c>
      <c r="K2039" t="str">
        <f t="shared" si="62"/>
        <v>INSERT INTO acc_m_kontak (kode, nama, kota, npwp, type, is_ppn) VALUES ('kode_var', 'P. KARMAN', 'POJOK SARI , MAGETAN', '','customer', '0');</v>
      </c>
    </row>
    <row r="2040" spans="1:11">
      <c r="A2040" s="3" t="s">
        <v>3524</v>
      </c>
      <c r="B2040" s="3" t="s">
        <v>3525</v>
      </c>
      <c r="C2040" s="3"/>
      <c r="D2040" s="3" t="s">
        <v>3214</v>
      </c>
      <c r="E2040">
        <f t="shared" si="61"/>
        <v>0</v>
      </c>
      <c r="K2040" t="str">
        <f t="shared" si="62"/>
        <v>INSERT INTO acc_m_kontak (kode, nama, kota, npwp, type, is_ppn) VALUES ('kode_var', 'P. KARNO', 'GAMBIRAN - MAOSPATI', '','customer', '0');</v>
      </c>
    </row>
    <row r="2041" spans="1:11">
      <c r="A2041" s="3" t="s">
        <v>3526</v>
      </c>
      <c r="B2041" s="3" t="s">
        <v>3527</v>
      </c>
      <c r="C2041" s="3"/>
      <c r="D2041" s="3" t="s">
        <v>3214</v>
      </c>
      <c r="E2041">
        <f t="shared" si="61"/>
        <v>0</v>
      </c>
      <c r="K2041" t="str">
        <f t="shared" si="62"/>
        <v>INSERT INTO acc_m_kontak (kode, nama, kota, npwp, type, is_ppn) VALUES ('kode_var', 'P. MAKMUR', 'DS. KRAJAN - MAGETAN', '','customer', '0');</v>
      </c>
    </row>
    <row r="2042" spans="1:11">
      <c r="A2042" s="3" t="s">
        <v>3528</v>
      </c>
      <c r="B2042" s="3" t="s">
        <v>3529</v>
      </c>
      <c r="C2042" s="3"/>
      <c r="D2042" s="3" t="s">
        <v>3214</v>
      </c>
      <c r="E2042">
        <f t="shared" si="61"/>
        <v>0</v>
      </c>
      <c r="K2042" t="str">
        <f t="shared" si="62"/>
        <v>INSERT INTO acc_m_kontak (kode, nama, kota, npwp, type, is_ppn) VALUES ('kode_var', 'P. PUR', 'KENDAL - MAGETAN', '','customer', '0');</v>
      </c>
    </row>
    <row r="2043" spans="1:11">
      <c r="A2043" s="3" t="s">
        <v>3530</v>
      </c>
      <c r="B2043" s="3" t="s">
        <v>3214</v>
      </c>
      <c r="C2043" s="3"/>
      <c r="D2043" s="3" t="s">
        <v>3214</v>
      </c>
      <c r="E2043">
        <f t="shared" si="61"/>
        <v>0</v>
      </c>
      <c r="K2043" t="str">
        <f t="shared" si="62"/>
        <v>INSERT INTO acc_m_kontak (kode, nama, kota, npwp, type, is_ppn) VALUES ('kode_var', 'P. SAIBAH', 'MAGETAN', '','customer', '0');</v>
      </c>
    </row>
    <row r="2044" spans="1:11">
      <c r="A2044" s="3" t="s">
        <v>3531</v>
      </c>
      <c r="B2044" s="3" t="s">
        <v>3532</v>
      </c>
      <c r="C2044" s="3"/>
      <c r="D2044" s="3" t="s">
        <v>3214</v>
      </c>
      <c r="E2044">
        <f t="shared" si="61"/>
        <v>0</v>
      </c>
      <c r="K2044" t="str">
        <f t="shared" si="62"/>
        <v>INSERT INTO acc_m_kontak (kode, nama, kota, npwp, type, is_ppn) VALUES ('kode_var', 'P. SAIRIN', 'DS. WATES - PAMEKASAN', '','customer', '0');</v>
      </c>
    </row>
    <row r="2045" spans="1:11">
      <c r="A2045" s="3" t="s">
        <v>3533</v>
      </c>
      <c r="B2045" s="3" t="s">
        <v>3534</v>
      </c>
      <c r="C2045" s="3"/>
      <c r="D2045" s="3" t="s">
        <v>3214</v>
      </c>
      <c r="E2045">
        <f t="shared" si="61"/>
        <v>0</v>
      </c>
      <c r="K2045" t="str">
        <f t="shared" si="62"/>
        <v>INSERT INTO acc_m_kontak (kode, nama, kota, npwp, type, is_ppn) VALUES ('kode_var', 'P. SAMIDI', 'GAMBIRAN - MAGETAN', '','customer', '0');</v>
      </c>
    </row>
    <row r="2046" spans="1:11">
      <c r="A2046" s="3" t="s">
        <v>3535</v>
      </c>
      <c r="B2046" s="3" t="s">
        <v>3536</v>
      </c>
      <c r="C2046" s="3"/>
      <c r="D2046" s="3" t="s">
        <v>3214</v>
      </c>
      <c r="E2046">
        <f t="shared" si="61"/>
        <v>0</v>
      </c>
      <c r="K2046" t="str">
        <f t="shared" si="62"/>
        <v>INSERT INTO acc_m_kontak (kode, nama, kota, npwp, type, is_ppn) VALUES ('kode_var', 'P. SANTOSO', 'SUGIH WARAS, MAOSPATI', '','customer', '0');</v>
      </c>
    </row>
    <row r="2047" spans="1:11">
      <c r="A2047" s="3" t="s">
        <v>3537</v>
      </c>
      <c r="B2047" s="3" t="s">
        <v>3538</v>
      </c>
      <c r="C2047" s="4"/>
      <c r="D2047" s="3" t="s">
        <v>3214</v>
      </c>
      <c r="E2047">
        <f t="shared" si="61"/>
        <v>0</v>
      </c>
      <c r="K2047" t="str">
        <f t="shared" si="62"/>
        <v>INSERT INTO acc_m_kontak (kode, nama, kota, npwp, type, is_ppn) VALUES ('kode_var', 'PAK. IPUL', 'DS.KARANG MOJO , MAGETAN', '','customer', '0');</v>
      </c>
    </row>
    <row r="2048" spans="1:11">
      <c r="A2048" s="3" t="s">
        <v>1965</v>
      </c>
      <c r="B2048" s="3" t="s">
        <v>3539</v>
      </c>
      <c r="C2048" s="3"/>
      <c r="D2048" s="3" t="s">
        <v>3214</v>
      </c>
      <c r="E2048">
        <f t="shared" si="61"/>
        <v>0</v>
      </c>
      <c r="K2048" t="str">
        <f t="shared" si="62"/>
        <v>INSERT INTO acc_m_kontak (kode, nama, kota, npwp, type, is_ppn) VALUES ('kode_var', 'PERDANA', 'JL. PB SUDIRMAN, CARUBAN', '','customer', '0');</v>
      </c>
    </row>
    <row r="2049" spans="1:11">
      <c r="A2049" s="3" t="s">
        <v>1965</v>
      </c>
      <c r="B2049" s="3" t="s">
        <v>3540</v>
      </c>
      <c r="C2049" s="3"/>
      <c r="D2049" s="3" t="s">
        <v>3214</v>
      </c>
      <c r="E2049">
        <f t="shared" ref="E2049:E2112" si="63">IF(ISBLANK(C2049),0,1)</f>
        <v>0</v>
      </c>
      <c r="K2049" t="str">
        <f t="shared" ref="K2049:K2112" si="64">"INSERT INTO acc_m_kontak (kode, nama, kota, npwp, type, is_ppn) VALUES ('kode_var', '"&amp;A2049&amp;"', '"&amp;B2049&amp;"', '"&amp;C2049&amp;"','customer', '"&amp;E2049&amp;"');"</f>
        <v>INSERT INTO acc_m_kontak (kode, nama, kota, npwp, type, is_ppn) VALUES ('kode_var', 'PERDANA', 'JL. ASEM PAYUNG DOLOPO - MADIUN', '','customer', '0');</v>
      </c>
    </row>
    <row r="2050" spans="1:11">
      <c r="A2050" s="3" t="s">
        <v>3541</v>
      </c>
      <c r="B2050" s="3" t="s">
        <v>3542</v>
      </c>
      <c r="C2050" s="4"/>
      <c r="D2050" s="3" t="s">
        <v>3214</v>
      </c>
      <c r="E2050">
        <f t="shared" si="63"/>
        <v>0</v>
      </c>
      <c r="K2050" t="str">
        <f t="shared" si="64"/>
        <v>INSERT INTO acc_m_kontak (kode, nama, kota, npwp, type, is_ppn) VALUES ('kode_var', 'POJOK BAROKAH', 'GAMBIRAN MAOSPATI', '','customer', '0');</v>
      </c>
    </row>
    <row r="2051" spans="1:11">
      <c r="A2051" s="3" t="s">
        <v>3541</v>
      </c>
      <c r="B2051" s="3" t="s">
        <v>3543</v>
      </c>
      <c r="C2051" s="4"/>
      <c r="D2051" s="3" t="s">
        <v>3214</v>
      </c>
      <c r="E2051">
        <f t="shared" si="63"/>
        <v>0</v>
      </c>
      <c r="K2051" t="str">
        <f t="shared" si="64"/>
        <v>INSERT INTO acc_m_kontak (kode, nama, kota, npwp, type, is_ppn) VALUES ('kode_var', 'POJOK BAROKAH', 'JL. ANJASMORO- GAMBIRN , MAGETAN', '','customer', '0');</v>
      </c>
    </row>
    <row r="2052" spans="1:11">
      <c r="A2052" s="3" t="s">
        <v>3544</v>
      </c>
      <c r="B2052" s="3" t="s">
        <v>3545</v>
      </c>
      <c r="C2052" s="3"/>
      <c r="D2052" s="3" t="s">
        <v>3214</v>
      </c>
      <c r="E2052">
        <f t="shared" si="63"/>
        <v>0</v>
      </c>
      <c r="K2052" t="str">
        <f t="shared" si="64"/>
        <v>INSERT INTO acc_m_kontak (kode, nama, kota, npwp, type, is_ppn) VALUES ('kode_var', 'PONPES BAITUL QURAN', 'JL. DAWUNG, SAMBIREJO - SRAGEN', '','customer', '0');</v>
      </c>
    </row>
    <row r="2053" spans="1:11">
      <c r="A2053" s="7" t="s">
        <v>3546</v>
      </c>
      <c r="B2053" s="7" t="s">
        <v>3547</v>
      </c>
      <c r="C2053" s="8" t="s">
        <v>3548</v>
      </c>
      <c r="D2053" s="5" t="s">
        <v>3214</v>
      </c>
      <c r="E2053">
        <f t="shared" si="63"/>
        <v>1</v>
      </c>
      <c r="K2053" t="str">
        <f t="shared" si="64"/>
        <v>INSERT INTO acc_m_kontak (kode, nama, kota, npwp, type, is_ppn) VALUES ('kode_var', 'PT. WILIS NUSACITRA', 'JL. BANGKA NO. 3 MADIUN', '01.144.597.0-621.000','customer', '1');</v>
      </c>
    </row>
    <row r="2054" spans="1:11">
      <c r="A2054" s="5" t="s">
        <v>3549</v>
      </c>
      <c r="B2054" s="5" t="s">
        <v>3550</v>
      </c>
      <c r="C2054" s="6"/>
      <c r="D2054" s="5" t="s">
        <v>3214</v>
      </c>
      <c r="E2054">
        <f t="shared" si="63"/>
        <v>0</v>
      </c>
      <c r="K2054" t="str">
        <f t="shared" si="64"/>
        <v>INSERT INTO acc_m_kontak (kode, nama, kota, npwp, type, is_ppn) VALUES ('kode_var', 'PURWO INDAH', 'BANDAR - PACITAN', '','customer', '0');</v>
      </c>
    </row>
    <row r="2055" spans="1:11">
      <c r="A2055" s="3" t="s">
        <v>1098</v>
      </c>
      <c r="B2055" s="3" t="s">
        <v>3551</v>
      </c>
      <c r="C2055" s="4"/>
      <c r="D2055" s="3" t="s">
        <v>3214</v>
      </c>
      <c r="E2055">
        <f t="shared" si="63"/>
        <v>0</v>
      </c>
      <c r="K2055" t="str">
        <f t="shared" si="64"/>
        <v>INSERT INTO acc_m_kontak (kode, nama, kota, npwp, type, is_ppn) VALUES ('kode_var', 'PUTRA JAYA', 'JL. LANGAN GESI , SRAGEN', '','customer', '0');</v>
      </c>
    </row>
    <row r="2056" spans="1:11">
      <c r="A2056" s="3" t="s">
        <v>1098</v>
      </c>
      <c r="B2056" s="3" t="s">
        <v>3552</v>
      </c>
      <c r="C2056" s="4"/>
      <c r="D2056" s="3" t="s">
        <v>3214</v>
      </c>
      <c r="E2056">
        <f t="shared" si="63"/>
        <v>0</v>
      </c>
      <c r="K2056" t="str">
        <f t="shared" si="64"/>
        <v>INSERT INTO acc_m_kontak (kode, nama, kota, npwp, type, is_ppn) VALUES ('kode_var', 'PUTRA JAYA', 'JL. TANGAN , GESI , SRAGEN', '','customer', '0');</v>
      </c>
    </row>
    <row r="2057" spans="1:11">
      <c r="A2057" s="3" t="s">
        <v>73</v>
      </c>
      <c r="B2057" s="3" t="s">
        <v>3553</v>
      </c>
      <c r="C2057" s="4"/>
      <c r="D2057" s="3" t="s">
        <v>3214</v>
      </c>
      <c r="E2057">
        <f t="shared" si="63"/>
        <v>0</v>
      </c>
      <c r="K2057" t="str">
        <f t="shared" si="64"/>
        <v>INSERT INTO acc_m_kontak (kode, nama, kota, npwp, type, is_ppn) VALUES ('kode_var', 'RAHAYU ABADI', 'BULUKERTO PONOROGO', '','customer', '0');</v>
      </c>
    </row>
    <row r="2058" spans="1:11">
      <c r="A2058" s="3" t="s">
        <v>73</v>
      </c>
      <c r="B2058" s="3" t="s">
        <v>3379</v>
      </c>
      <c r="C2058" s="4"/>
      <c r="D2058" s="3" t="s">
        <v>3214</v>
      </c>
      <c r="E2058">
        <f t="shared" si="63"/>
        <v>0</v>
      </c>
      <c r="K2058" t="str">
        <f t="shared" si="64"/>
        <v>INSERT INTO acc_m_kontak (kode, nama, kota, npwp, type, is_ppn) VALUES ('kode_var', 'RAHAYU ABADI', 'PURWANTORO , WONOGIRI', '','customer', '0');</v>
      </c>
    </row>
    <row r="2059" spans="1:11">
      <c r="A2059" s="3" t="s">
        <v>73</v>
      </c>
      <c r="B2059" s="3" t="s">
        <v>3554</v>
      </c>
      <c r="C2059" s="3"/>
      <c r="D2059" s="3" t="s">
        <v>3214</v>
      </c>
      <c r="E2059">
        <f t="shared" si="63"/>
        <v>0</v>
      </c>
      <c r="K2059" t="str">
        <f t="shared" si="64"/>
        <v>INSERT INTO acc_m_kontak (kode, nama, kota, npwp, type, is_ppn) VALUES ('kode_var', 'RAHAYU ABADI', 'BULUKERTO - WONOGIRI', '','customer', '0');</v>
      </c>
    </row>
    <row r="2060" spans="1:11">
      <c r="A2060" s="3" t="s">
        <v>3555</v>
      </c>
      <c r="B2060" s="3" t="s">
        <v>3556</v>
      </c>
      <c r="C2060" s="4"/>
      <c r="D2060" s="3" t="s">
        <v>3214</v>
      </c>
      <c r="E2060">
        <f t="shared" si="63"/>
        <v>0</v>
      </c>
      <c r="K2060" t="str">
        <f t="shared" si="64"/>
        <v>INSERT INTO acc_m_kontak (kode, nama, kota, npwp, type, is_ppn) VALUES ('kode_var', 'RAHMA BANGUNAN', 'KAUMAN SINE, NGAWI', '','customer', '0');</v>
      </c>
    </row>
    <row r="2061" spans="1:11">
      <c r="A2061" s="1" t="s">
        <v>3557</v>
      </c>
      <c r="B2061" s="1" t="s">
        <v>3558</v>
      </c>
      <c r="C2061" s="2"/>
      <c r="D2061" s="1" t="s">
        <v>3214</v>
      </c>
      <c r="E2061">
        <f t="shared" si="63"/>
        <v>0</v>
      </c>
      <c r="K2061" t="str">
        <f t="shared" si="64"/>
        <v>INSERT INTO acc_m_kontak (kode, nama, kota, npwp, type, is_ppn) VALUES ('kode_var', 'RAHMA JAYA', 'DS. SELOPURO PITU, KAB. NGAWI', '','customer', '0');</v>
      </c>
    </row>
    <row r="2062" spans="1:11">
      <c r="A2062" s="3" t="s">
        <v>3559</v>
      </c>
      <c r="B2062" s="3" t="s">
        <v>3560</v>
      </c>
      <c r="C2062" s="4"/>
      <c r="D2062" s="3" t="s">
        <v>3214</v>
      </c>
      <c r="E2062">
        <f t="shared" si="63"/>
        <v>0</v>
      </c>
      <c r="K2062" t="str">
        <f t="shared" si="64"/>
        <v>INSERT INTO acc_m_kontak (kode, nama, kota, npwp, type, is_ppn) VALUES ('kode_var', 'RAHMA PUTRA', 'SARANG , MADIUN', '','customer', '0');</v>
      </c>
    </row>
    <row r="2063" spans="1:11">
      <c r="A2063" s="3" t="s">
        <v>1981</v>
      </c>
      <c r="B2063" s="3" t="s">
        <v>3561</v>
      </c>
      <c r="C2063" s="4"/>
      <c r="D2063" s="3" t="s">
        <v>3214</v>
      </c>
      <c r="E2063">
        <f t="shared" si="63"/>
        <v>0</v>
      </c>
      <c r="K2063" t="str">
        <f t="shared" si="64"/>
        <v>INSERT INTO acc_m_kontak (kode, nama, kota, npwp, type, is_ppn) VALUES ('kode_var', 'RAHMAT', 'JL.RAYA WALIKUKUN NGAWI', '','customer', '0');</v>
      </c>
    </row>
    <row r="2064" spans="1:11">
      <c r="A2064" s="3" t="s">
        <v>3562</v>
      </c>
      <c r="B2064" s="3" t="s">
        <v>3563</v>
      </c>
      <c r="C2064" s="4"/>
      <c r="D2064" s="3" t="s">
        <v>3214</v>
      </c>
      <c r="E2064">
        <f t="shared" si="63"/>
        <v>0</v>
      </c>
      <c r="K2064" t="str">
        <f t="shared" si="64"/>
        <v>INSERT INTO acc_m_kontak (kode, nama, kota, npwp, type, is_ppn) VALUES ('kode_var', 'RAHMAT'S', 'JL. RAYA WALIKUKUN - GRAMBE , NGAWI', '','customer', '0');</v>
      </c>
    </row>
    <row r="2065" spans="1:11">
      <c r="A2065" s="3" t="s">
        <v>3564</v>
      </c>
      <c r="B2065" s="3" t="s">
        <v>3565</v>
      </c>
      <c r="C2065" s="4"/>
      <c r="D2065" s="3" t="s">
        <v>3214</v>
      </c>
      <c r="E2065">
        <f t="shared" si="63"/>
        <v>0</v>
      </c>
      <c r="K2065" t="str">
        <f t="shared" si="64"/>
        <v>INSERT INTO acc_m_kontak (kode, nama, kota, npwp, type, is_ppn) VALUES ('kode_var', 'RATNA SARI', 'KALPATARU BARAT , MAGETAN', '','customer', '0');</v>
      </c>
    </row>
    <row r="2066" spans="1:11">
      <c r="A2066" s="3" t="s">
        <v>1655</v>
      </c>
      <c r="B2066" s="3" t="s">
        <v>3566</v>
      </c>
      <c r="C2066" s="4"/>
      <c r="D2066" s="3" t="s">
        <v>3214</v>
      </c>
      <c r="E2066">
        <f t="shared" si="63"/>
        <v>0</v>
      </c>
      <c r="K2066" t="str">
        <f t="shared" si="64"/>
        <v>INSERT INTO acc_m_kontak (kode, nama, kota, npwp, type, is_ppn) VALUES ('kode_var', 'REJEKI', 'JL. MT HARYONO MAGETAN', '','customer', '0');</v>
      </c>
    </row>
    <row r="2067" spans="1:11">
      <c r="A2067" s="3" t="s">
        <v>3567</v>
      </c>
      <c r="B2067" s="3" t="s">
        <v>3568</v>
      </c>
      <c r="C2067" s="4"/>
      <c r="D2067" s="3" t="s">
        <v>3214</v>
      </c>
      <c r="E2067">
        <f t="shared" si="63"/>
        <v>0</v>
      </c>
      <c r="K2067" t="str">
        <f t="shared" si="64"/>
        <v>INSERT INTO acc_m_kontak (kode, nama, kota, npwp, type, is_ppn) VALUES ('kode_var', 'REJO MAKMUR', 'JL. MT. HARYONO , MAGETAN', '','customer', '0');</v>
      </c>
    </row>
    <row r="2068" spans="1:11">
      <c r="A2068" s="3" t="s">
        <v>3569</v>
      </c>
      <c r="B2068" s="3" t="s">
        <v>3570</v>
      </c>
      <c r="C2068" s="4"/>
      <c r="D2068" s="3" t="s">
        <v>3214</v>
      </c>
      <c r="E2068">
        <f t="shared" si="63"/>
        <v>0</v>
      </c>
      <c r="K2068" t="str">
        <f t="shared" si="64"/>
        <v>INSERT INTO acc_m_kontak (kode, nama, kota, npwp, type, is_ppn) VALUES ('kode_var', 'REJO UTOMO ', 'WALIKUKUN , NGAWI', '','customer', '0');</v>
      </c>
    </row>
    <row r="2069" spans="1:11">
      <c r="A2069" s="3" t="s">
        <v>3571</v>
      </c>
      <c r="B2069" s="3" t="s">
        <v>3572</v>
      </c>
      <c r="C2069" s="4"/>
      <c r="D2069" s="3" t="s">
        <v>3214</v>
      </c>
      <c r="E2069">
        <f t="shared" si="63"/>
        <v>0</v>
      </c>
      <c r="K2069" t="str">
        <f t="shared" si="64"/>
        <v>INSERT INTO acc_m_kontak (kode, nama, kota, npwp, type, is_ppn) VALUES ('kode_var', 'REKJA ABADI', 'KINANDANG BENDO MAGETAN', '','customer', '0');</v>
      </c>
    </row>
    <row r="2070" spans="1:11">
      <c r="A2070" s="3" t="s">
        <v>3573</v>
      </c>
      <c r="B2070" s="3" t="s">
        <v>3572</v>
      </c>
      <c r="C2070" s="4"/>
      <c r="D2070" s="3" t="s">
        <v>3214</v>
      </c>
      <c r="E2070">
        <f t="shared" si="63"/>
        <v>0</v>
      </c>
      <c r="K2070" t="str">
        <f t="shared" si="64"/>
        <v>INSERT INTO acc_m_kontak (kode, nama, kota, npwp, type, is_ppn) VALUES ('kode_var', 'REKSA ABADI', 'KINANDANG BENDO MAGETAN', '','customer', '0');</v>
      </c>
    </row>
    <row r="2071" spans="1:11">
      <c r="A2071" s="3" t="s">
        <v>1122</v>
      </c>
      <c r="B2071" s="3" t="s">
        <v>3574</v>
      </c>
      <c r="C2071" s="3"/>
      <c r="D2071" s="3" t="s">
        <v>3214</v>
      </c>
      <c r="E2071">
        <f t="shared" si="63"/>
        <v>0</v>
      </c>
      <c r="K2071" t="str">
        <f t="shared" si="64"/>
        <v>INSERT INTO acc_m_kontak (kode, nama, kota, npwp, type, is_ppn) VALUES ('kode_var', 'RESA JAYA', 'JL. PASIR PANJANG MANONJAYA - TASIKMALAYA', '','customer', '0');</v>
      </c>
    </row>
    <row r="2072" spans="1:11">
      <c r="A2072" s="3" t="s">
        <v>3575</v>
      </c>
      <c r="B2072" s="3" t="s">
        <v>3576</v>
      </c>
      <c r="C2072" s="4"/>
      <c r="D2072" s="3" t="s">
        <v>3214</v>
      </c>
      <c r="E2072">
        <f t="shared" si="63"/>
        <v>0</v>
      </c>
      <c r="K2072" t="str">
        <f t="shared" si="64"/>
        <v>INSERT INTO acc_m_kontak (kode, nama, kota, npwp, type, is_ppn) VALUES ('kode_var', 'RUKUN ABADI', 'BUNGUS - MODALAN , MADIUN', '','customer', '0');</v>
      </c>
    </row>
    <row r="2073" spans="1:11">
      <c r="A2073" s="3" t="s">
        <v>3577</v>
      </c>
      <c r="B2073" s="3" t="s">
        <v>3578</v>
      </c>
      <c r="C2073" s="4"/>
      <c r="D2073" s="3" t="s">
        <v>3214</v>
      </c>
      <c r="E2073">
        <f t="shared" si="63"/>
        <v>0</v>
      </c>
      <c r="K2073" t="str">
        <f t="shared" si="64"/>
        <v>INSERT INTO acc_m_kontak (kode, nama, kota, npwp, type, is_ppn) VALUES ('kode_var', 'RUKUN PUTRA', 'JL. RAYA NGAWI PILAR INDAH GENENG NGAWI', '','customer', '0');</v>
      </c>
    </row>
    <row r="2074" spans="1:11">
      <c r="A2074" s="3" t="s">
        <v>3579</v>
      </c>
      <c r="B2074" s="3" t="s">
        <v>3580</v>
      </c>
      <c r="C2074" s="3"/>
      <c r="D2074" s="3" t="s">
        <v>3214</v>
      </c>
      <c r="E2074">
        <f t="shared" si="63"/>
        <v>0</v>
      </c>
      <c r="K2074" t="str">
        <f t="shared" si="64"/>
        <v>INSERT INTO acc_m_kontak (kode, nama, kota, npwp, type, is_ppn) VALUES ('kode_var', 'SADI MULYA', 'JL. NGUWEROJO - SRAGEN', '','customer', '0');</v>
      </c>
    </row>
    <row r="2075" spans="1:11">
      <c r="A2075" s="3" t="s">
        <v>3581</v>
      </c>
      <c r="B2075" s="3" t="s">
        <v>3472</v>
      </c>
      <c r="C2075" s="3"/>
      <c r="D2075" s="3" t="s">
        <v>3214</v>
      </c>
      <c r="E2075">
        <f t="shared" si="63"/>
        <v>0</v>
      </c>
      <c r="K2075" t="str">
        <f t="shared" si="64"/>
        <v>INSERT INTO acc_m_kontak (kode, nama, kota, npwp, type, is_ppn) VALUES ('kode_var', 'SADI MULYA JAYA', 'KARANG MALANG - SRAGEN', '','customer', '0');</v>
      </c>
    </row>
    <row r="2076" spans="1:11">
      <c r="A2076" s="5" t="s">
        <v>91</v>
      </c>
      <c r="B2076" s="5" t="s">
        <v>3582</v>
      </c>
      <c r="C2076" s="6"/>
      <c r="D2076" s="5" t="s">
        <v>3214</v>
      </c>
      <c r="E2076">
        <f t="shared" si="63"/>
        <v>0</v>
      </c>
      <c r="K2076" t="str">
        <f t="shared" si="64"/>
        <v>INSERT INTO acc_m_kontak (kode, nama, kota, npwp, type, is_ppn) VALUES ('kode_var', 'SAHABAT', 'JL. JEND A.YANI 100, NGAWI - BOJONEGORO', '','customer', '0');</v>
      </c>
    </row>
    <row r="2077" spans="1:11">
      <c r="A2077" s="5" t="s">
        <v>3583</v>
      </c>
      <c r="B2077" s="5" t="s">
        <v>3584</v>
      </c>
      <c r="C2077" s="6"/>
      <c r="D2077" s="5" t="s">
        <v>3214</v>
      </c>
      <c r="E2077">
        <f t="shared" si="63"/>
        <v>0</v>
      </c>
      <c r="K2077" t="str">
        <f t="shared" si="64"/>
        <v>INSERT INTO acc_m_kontak (kode, nama, kota, npwp, type, is_ppn) VALUES ('kode_var', 'SAHABAT ABADI', 'GORANGGARENG, MAGETAN', '','customer', '0');</v>
      </c>
    </row>
    <row r="2078" spans="1:11">
      <c r="A2078" s="3" t="s">
        <v>3585</v>
      </c>
      <c r="B2078" s="3" t="s">
        <v>3586</v>
      </c>
      <c r="C2078" s="4"/>
      <c r="D2078" s="3" t="s">
        <v>3214</v>
      </c>
      <c r="E2078">
        <f t="shared" si="63"/>
        <v>0</v>
      </c>
      <c r="K2078" t="str">
        <f t="shared" si="64"/>
        <v>INSERT INTO acc_m_kontak (kode, nama, kota, npwp, type, is_ppn) VALUES ('kode_var', 'SAHABAT TANI', 'JL. RAYA MEJASARI KENDAL , NGAWI', '','customer', '0');</v>
      </c>
    </row>
    <row r="2079" spans="1:11">
      <c r="A2079" s="5" t="s">
        <v>3587</v>
      </c>
      <c r="B2079" s="5" t="s">
        <v>3588</v>
      </c>
      <c r="C2079" s="6"/>
      <c r="D2079" s="5" t="s">
        <v>3214</v>
      </c>
      <c r="E2079">
        <f t="shared" si="63"/>
        <v>0</v>
      </c>
      <c r="K2079" t="str">
        <f t="shared" si="64"/>
        <v>INSERT INTO acc_m_kontak (kode, nama, kota, npwp, type, is_ppn) VALUES ('kode_var', 'SALIMA JAYA ', 'JL. A. YANI , NGAWI', '','customer', '0');</v>
      </c>
    </row>
    <row r="2080" spans="1:11">
      <c r="A2080" s="3" t="s">
        <v>3589</v>
      </c>
      <c r="B2080" s="3" t="s">
        <v>3590</v>
      </c>
      <c r="C2080" s="4"/>
      <c r="D2080" s="3" t="s">
        <v>3214</v>
      </c>
      <c r="E2080">
        <f t="shared" si="63"/>
        <v>0</v>
      </c>
      <c r="K2080" t="str">
        <f t="shared" si="64"/>
        <v>INSERT INTO acc_m_kontak (kode, nama, kota, npwp, type, is_ppn) VALUES ('kode_var', 'SAM', 'DS.KUJANG- SAWAHAN , MADIUN', '','customer', '0');</v>
      </c>
    </row>
    <row r="2081" spans="1:11">
      <c r="A2081" s="3" t="s">
        <v>3591</v>
      </c>
      <c r="B2081" s="3" t="s">
        <v>3213</v>
      </c>
      <c r="C2081" s="4"/>
      <c r="D2081" s="3" t="s">
        <v>3214</v>
      </c>
      <c r="E2081">
        <f t="shared" si="63"/>
        <v>0</v>
      </c>
      <c r="K2081" t="str">
        <f t="shared" si="64"/>
        <v>INSERT INTO acc_m_kontak (kode, nama, kota, npwp, type, is_ppn) VALUES ('kode_var', 'SARI GAMPING 1', 'SUKOHARJO', '','customer', '0');</v>
      </c>
    </row>
    <row r="2082" spans="1:11">
      <c r="A2082" s="3" t="s">
        <v>3592</v>
      </c>
      <c r="B2082" s="3" t="s">
        <v>3244</v>
      </c>
      <c r="C2082" s="3"/>
      <c r="D2082" s="3" t="s">
        <v>3214</v>
      </c>
      <c r="E2082">
        <f t="shared" si="63"/>
        <v>0</v>
      </c>
      <c r="K2082" t="str">
        <f t="shared" si="64"/>
        <v>INSERT INTO acc_m_kontak (kode, nama, kota, npwp, type, is_ppn) VALUES ('kode_var', 'SARI GUNUNG', 'PONOROGO', '','customer', '0');</v>
      </c>
    </row>
    <row r="2083" spans="1:11">
      <c r="A2083" s="3" t="s">
        <v>3592</v>
      </c>
      <c r="B2083" s="3" t="s">
        <v>3248</v>
      </c>
      <c r="C2083" s="3"/>
      <c r="D2083" s="3" t="s">
        <v>3214</v>
      </c>
      <c r="E2083">
        <f t="shared" si="63"/>
        <v>0</v>
      </c>
      <c r="K2083" t="str">
        <f t="shared" si="64"/>
        <v>INSERT INTO acc_m_kontak (kode, nama, kota, npwp, type, is_ppn) VALUES ('kode_var', 'SARI GUNUNG', 'MADIUN', '','customer', '0');</v>
      </c>
    </row>
    <row r="2084" spans="1:11">
      <c r="A2084" s="3" t="s">
        <v>3592</v>
      </c>
      <c r="B2084" s="3" t="s">
        <v>3593</v>
      </c>
      <c r="C2084" s="3"/>
      <c r="D2084" s="3" t="s">
        <v>3214</v>
      </c>
      <c r="E2084">
        <f t="shared" si="63"/>
        <v>0</v>
      </c>
      <c r="K2084" t="str">
        <f t="shared" si="64"/>
        <v>INSERT INTO acc_m_kontak (kode, nama, kota, npwp, type, is_ppn) VALUES ('kode_var', 'SARI GUNUNG', 'DS. SANGEN GEGER - PONOROGO', '','customer', '0');</v>
      </c>
    </row>
    <row r="2085" spans="1:11">
      <c r="A2085" s="3" t="s">
        <v>3594</v>
      </c>
      <c r="B2085" s="3" t="s">
        <v>3595</v>
      </c>
      <c r="C2085" s="4"/>
      <c r="D2085" s="3" t="s">
        <v>3214</v>
      </c>
      <c r="E2085">
        <f t="shared" si="63"/>
        <v>0</v>
      </c>
      <c r="K2085" t="str">
        <f t="shared" si="64"/>
        <v>INSERT INTO acc_m_kontak (kode, nama, kota, npwp, type, is_ppn) VALUES ('kode_var', 'SARI GUNUNG KERAMIK', 'JL. RAYA PONOROGO , MADIUN', '','customer', '0');</v>
      </c>
    </row>
    <row r="2086" spans="1:11">
      <c r="A2086" s="5" t="s">
        <v>3596</v>
      </c>
      <c r="B2086" s="5" t="s">
        <v>3597</v>
      </c>
      <c r="C2086" s="6"/>
      <c r="D2086" s="5" t="s">
        <v>3214</v>
      </c>
      <c r="E2086">
        <f t="shared" si="63"/>
        <v>0</v>
      </c>
      <c r="K2086" t="str">
        <f t="shared" si="64"/>
        <v>INSERT INTO acc_m_kontak (kode, nama, kota, npwp, type, is_ppn) VALUES ('kode_var', 'SAWOO INDAH', 'SELATAN PASAR SAWOO', '','customer', '0');</v>
      </c>
    </row>
    <row r="2087" spans="1:11">
      <c r="A2087" s="3" t="s">
        <v>3598</v>
      </c>
      <c r="B2087" s="3" t="s">
        <v>3599</v>
      </c>
      <c r="C2087" s="4"/>
      <c r="D2087" s="3" t="s">
        <v>3214</v>
      </c>
      <c r="E2087">
        <f t="shared" si="63"/>
        <v>0</v>
      </c>
      <c r="K2087" t="str">
        <f t="shared" si="64"/>
        <v>INSERT INTO acc_m_kontak (kode, nama, kota, npwp, type, is_ppn) VALUES ('kode_var', 'SEDAYU TIMUR', 'JL. BATURETNO - BATUWARNO , WONOGIRI', '','customer', '0');</v>
      </c>
    </row>
    <row r="2088" spans="1:11">
      <c r="A2088" s="3" t="s">
        <v>3600</v>
      </c>
      <c r="B2088" s="3" t="s">
        <v>3601</v>
      </c>
      <c r="C2088" s="4"/>
      <c r="D2088" s="3" t="s">
        <v>3214</v>
      </c>
      <c r="E2088">
        <f t="shared" si="63"/>
        <v>0</v>
      </c>
      <c r="K2088" t="str">
        <f t="shared" si="64"/>
        <v>INSERT INTO acc_m_kontak (kode, nama, kota, npwp, type, is_ppn) VALUES ('kode_var', 'SEDERHANA ', 'JL. RAYA WALIKUKUN BANYUMENENG PUCANGAN NGRAMBE NGAWI', '','customer', '0');</v>
      </c>
    </row>
    <row r="2089" spans="1:11">
      <c r="A2089" s="3" t="s">
        <v>3602</v>
      </c>
      <c r="B2089" s="3" t="s">
        <v>3603</v>
      </c>
      <c r="C2089" s="4"/>
      <c r="D2089" s="3" t="s">
        <v>3214</v>
      </c>
      <c r="E2089">
        <f t="shared" si="63"/>
        <v>0</v>
      </c>
      <c r="K2089" t="str">
        <f t="shared" si="64"/>
        <v>INSERT INTO acc_m_kontak (kode, nama, kota, npwp, type, is_ppn) VALUES ('kode_var', 'SEDERHANA 2', 'JL. RAYA WALIKUKUN BANYU NGAWI', '','customer', '0');</v>
      </c>
    </row>
    <row r="2090" spans="1:11">
      <c r="A2090" s="3" t="s">
        <v>3604</v>
      </c>
      <c r="B2090" s="3" t="s">
        <v>3605</v>
      </c>
      <c r="C2090" s="4"/>
      <c r="D2090" s="3" t="s">
        <v>3214</v>
      </c>
      <c r="E2090">
        <f t="shared" si="63"/>
        <v>0</v>
      </c>
      <c r="K2090" t="str">
        <f t="shared" si="64"/>
        <v>INSERT INTO acc_m_kontak (kode, nama, kota, npwp, type, is_ppn) VALUES ('kode_var', 'SEJAHTERA', 'TIRTOMOYO , WONOGIRI', '','customer', '0');</v>
      </c>
    </row>
    <row r="2091" spans="1:11">
      <c r="A2091" s="1" t="s">
        <v>3606</v>
      </c>
      <c r="B2091" s="1" t="s">
        <v>3607</v>
      </c>
      <c r="C2091" s="2"/>
      <c r="D2091" s="1" t="s">
        <v>3214</v>
      </c>
      <c r="E2091">
        <f t="shared" si="63"/>
        <v>0</v>
      </c>
      <c r="K2091" t="str">
        <f t="shared" si="64"/>
        <v>INSERT INTO acc_m_kontak (kode, nama, kota, npwp, type, is_ppn) VALUES ('kode_var', 'SEMERU BARU', 'JL. RAYA PARON, NGAWI', '','customer', '0');</v>
      </c>
    </row>
    <row r="2092" spans="1:11">
      <c r="A2092" s="3" t="s">
        <v>3608</v>
      </c>
      <c r="B2092" s="3" t="s">
        <v>3609</v>
      </c>
      <c r="C2092" s="4"/>
      <c r="D2092" s="3" t="s">
        <v>3214</v>
      </c>
      <c r="E2092">
        <f t="shared" si="63"/>
        <v>0</v>
      </c>
      <c r="K2092" t="str">
        <f t="shared" si="64"/>
        <v>INSERT INTO acc_m_kontak (kode, nama, kota, npwp, type, is_ppn) VALUES ('kode_var', 'SEMERU JAYA', 'JL. RAYA PARON NGAWI', '','customer', '0');</v>
      </c>
    </row>
    <row r="2093" spans="1:11">
      <c r="A2093" s="5" t="s">
        <v>3610</v>
      </c>
      <c r="B2093" s="5" t="s">
        <v>3611</v>
      </c>
      <c r="C2093" s="6"/>
      <c r="D2093" s="5" t="s">
        <v>3214</v>
      </c>
      <c r="E2093">
        <f t="shared" si="63"/>
        <v>0</v>
      </c>
      <c r="K2093" t="str">
        <f t="shared" si="64"/>
        <v>INSERT INTO acc_m_kontak (kode, nama, kota, npwp, type, is_ppn) VALUES ('kode_var', 'SEMPULUR', 'MELESIH JIWAN, MADIUN', '','customer', '0');</v>
      </c>
    </row>
    <row r="2094" spans="1:11">
      <c r="A2094" s="3" t="s">
        <v>3610</v>
      </c>
      <c r="B2094" s="3" t="s">
        <v>3612</v>
      </c>
      <c r="C2094" s="4"/>
      <c r="D2094" s="3" t="s">
        <v>3214</v>
      </c>
      <c r="E2094">
        <f t="shared" si="63"/>
        <v>0</v>
      </c>
      <c r="K2094" t="str">
        <f t="shared" si="64"/>
        <v>INSERT INTO acc_m_kontak (kode, nama, kota, npwp, type, is_ppn) VALUES ('kode_var', 'SEMPULUR', 'DS.TASPEN , LEMBEYAN , MAGETAN', '','customer', '0');</v>
      </c>
    </row>
    <row r="2095" spans="1:11">
      <c r="A2095" s="5" t="s">
        <v>3613</v>
      </c>
      <c r="B2095" s="5" t="s">
        <v>3614</v>
      </c>
      <c r="C2095" s="6"/>
      <c r="D2095" s="5" t="s">
        <v>3214</v>
      </c>
      <c r="E2095">
        <f t="shared" si="63"/>
        <v>0</v>
      </c>
      <c r="K2095" t="str">
        <f t="shared" si="64"/>
        <v>INSERT INTO acc_m_kontak (kode, nama, kota, npwp, type, is_ppn) VALUES ('kode_var', 'SENTRAL BARU', 'JL. PB. SUDIRMAN (RUKO PLAZA 1-2) NGAWI', '','customer', '0');</v>
      </c>
    </row>
    <row r="2096" spans="1:11">
      <c r="A2096" s="5" t="s">
        <v>3615</v>
      </c>
      <c r="B2096" s="5" t="s">
        <v>3616</v>
      </c>
      <c r="C2096" s="6"/>
      <c r="D2096" s="5" t="s">
        <v>3214</v>
      </c>
      <c r="E2096">
        <f t="shared" si="63"/>
        <v>0</v>
      </c>
      <c r="K2096" t="str">
        <f t="shared" si="64"/>
        <v>INSERT INTO acc_m_kontak (kode, nama, kota, npwp, type, is_ppn) VALUES ('kode_var', 'SETIA', 'CANGAKAN, NGAWI', '','customer', '0');</v>
      </c>
    </row>
    <row r="2097" spans="1:11">
      <c r="A2097" s="3" t="s">
        <v>3617</v>
      </c>
      <c r="B2097" s="3" t="s">
        <v>3618</v>
      </c>
      <c r="C2097" s="3"/>
      <c r="D2097" s="3" t="s">
        <v>3214</v>
      </c>
      <c r="E2097">
        <f t="shared" si="63"/>
        <v>0</v>
      </c>
      <c r="K2097" t="str">
        <f t="shared" si="64"/>
        <v>INSERT INTO acc_m_kontak (kode, nama, kota, npwp, type, is_ppn) VALUES ('kode_var', 'SIDO AGUNG', 'SARADAN - MADIUN', '','customer', '0');</v>
      </c>
    </row>
    <row r="2098" spans="1:11">
      <c r="A2098" s="3" t="s">
        <v>3619</v>
      </c>
      <c r="B2098" s="3" t="s">
        <v>3620</v>
      </c>
      <c r="C2098" s="3"/>
      <c r="D2098" s="3" t="s">
        <v>3214</v>
      </c>
      <c r="E2098">
        <f t="shared" si="63"/>
        <v>0</v>
      </c>
      <c r="K2098" t="str">
        <f t="shared" si="64"/>
        <v>INSERT INTO acc_m_kontak (kode, nama, kota, npwp, type, is_ppn) VALUES ('kode_var', 'SIDO MULYO', 'SEMBUNG, WONOGIRI', '','customer', '0');</v>
      </c>
    </row>
    <row r="2099" spans="1:11">
      <c r="A2099" s="3" t="s">
        <v>3621</v>
      </c>
      <c r="B2099" s="3" t="s">
        <v>3622</v>
      </c>
      <c r="C2099" s="4"/>
      <c r="D2099" s="3" t="s">
        <v>3214</v>
      </c>
      <c r="E2099">
        <f t="shared" si="63"/>
        <v>0</v>
      </c>
      <c r="K2099" t="str">
        <f t="shared" si="64"/>
        <v>INSERT INTO acc_m_kontak (kode, nama, kota, npwp, type, is_ppn) VALUES ('kode_var', 'SINAR DIAN', 'GENTAN PULE JATISROWO , WONOGIRI', '','customer', '0');</v>
      </c>
    </row>
    <row r="2100" spans="1:11">
      <c r="A2100" s="5" t="s">
        <v>3623</v>
      </c>
      <c r="B2100" s="5" t="s">
        <v>3624</v>
      </c>
      <c r="C2100" s="6"/>
      <c r="D2100" s="5" t="s">
        <v>3214</v>
      </c>
      <c r="E2100">
        <f t="shared" si="63"/>
        <v>0</v>
      </c>
      <c r="K2100" t="str">
        <f t="shared" si="64"/>
        <v>INSERT INTO acc_m_kontak (kode, nama, kota, npwp, type, is_ppn) VALUES ('kode_var', 'SRITI JAYA', 'JL. RAYA WRINGINANOM SAMBILAWANG, BUNGKAL', '','customer', '0');</v>
      </c>
    </row>
    <row r="2101" spans="1:11">
      <c r="A2101" s="5" t="s">
        <v>3623</v>
      </c>
      <c r="B2101" s="5" t="s">
        <v>3624</v>
      </c>
      <c r="C2101" s="6"/>
      <c r="D2101" s="5" t="s">
        <v>3214</v>
      </c>
      <c r="E2101">
        <f t="shared" si="63"/>
        <v>0</v>
      </c>
      <c r="K2101" t="str">
        <f t="shared" si="64"/>
        <v>INSERT INTO acc_m_kontak (kode, nama, kota, npwp, type, is_ppn) VALUES ('kode_var', 'SRITI JAYA', 'JL. RAYA WRINGINANOM SAMBILAWANG, BUNGKAL', '','customer', '0');</v>
      </c>
    </row>
    <row r="2102" spans="1:11">
      <c r="A2102" s="3" t="s">
        <v>3625</v>
      </c>
      <c r="B2102" s="3" t="s">
        <v>3626</v>
      </c>
      <c r="C2102" s="4"/>
      <c r="D2102" s="3" t="s">
        <v>3214</v>
      </c>
      <c r="E2102">
        <f t="shared" si="63"/>
        <v>0</v>
      </c>
      <c r="K2102" t="str">
        <f t="shared" si="64"/>
        <v>INSERT INTO acc_m_kontak (kode, nama, kota, npwp, type, is_ppn) VALUES ('kode_var', 'SUBUR', 'SUKOWATI NGAWI', '','customer', '0');</v>
      </c>
    </row>
    <row r="2103" spans="1:11">
      <c r="A2103" s="3" t="s">
        <v>3625</v>
      </c>
      <c r="B2103" s="3" t="s">
        <v>3627</v>
      </c>
      <c r="C2103" s="3"/>
      <c r="D2103" s="3" t="s">
        <v>3214</v>
      </c>
      <c r="E2103">
        <f t="shared" si="63"/>
        <v>0</v>
      </c>
      <c r="K2103" t="str">
        <f t="shared" si="64"/>
        <v>INSERT INTO acc_m_kontak (kode, nama, kota, npwp, type, is_ppn) VALUES ('kode_var', 'SUBUR', 'TIRAP - MAGETAN', '','customer', '0');</v>
      </c>
    </row>
    <row r="2104" spans="1:11">
      <c r="A2104" s="3" t="s">
        <v>1176</v>
      </c>
      <c r="B2104" s="3" t="s">
        <v>3628</v>
      </c>
      <c r="C2104" s="4"/>
      <c r="D2104" s="3" t="s">
        <v>3214</v>
      </c>
      <c r="E2104">
        <f t="shared" si="63"/>
        <v>0</v>
      </c>
      <c r="K2104" t="str">
        <f t="shared" si="64"/>
        <v>INSERT INTO acc_m_kontak (kode, nama, kota, npwp, type, is_ppn) VALUES ('kode_var', 'SUBUR ', 'RAYA PASAR KRASAN MAGETAN', '','customer', '0');</v>
      </c>
    </row>
    <row r="2105" spans="1:11">
      <c r="A2105" s="3" t="s">
        <v>3629</v>
      </c>
      <c r="B2105" s="3" t="s">
        <v>3630</v>
      </c>
      <c r="C2105" s="4"/>
      <c r="D2105" s="3" t="s">
        <v>3214</v>
      </c>
      <c r="E2105">
        <f t="shared" si="63"/>
        <v>0</v>
      </c>
      <c r="K2105" t="str">
        <f t="shared" si="64"/>
        <v>INSERT INTO acc_m_kontak (kode, nama, kota, npwp, type, is_ppn) VALUES ('kode_var', 'SUGIONO', 'MBABATAN , MAGETAN', '','customer', '0');</v>
      </c>
    </row>
    <row r="2106" spans="1:11">
      <c r="A2106" s="3" t="s">
        <v>129</v>
      </c>
      <c r="B2106" s="3" t="s">
        <v>3631</v>
      </c>
      <c r="C2106" s="3"/>
      <c r="D2106" s="3" t="s">
        <v>3214</v>
      </c>
      <c r="E2106">
        <f t="shared" si="63"/>
        <v>0</v>
      </c>
      <c r="K2106" t="str">
        <f t="shared" si="64"/>
        <v>INSERT INTO acc_m_kontak (kode, nama, kota, npwp, type, is_ppn) VALUES ('kode_var', 'SUMBER ABADI', 'NADRI JENAR - SRAGEN', '','customer', '0');</v>
      </c>
    </row>
    <row r="2107" spans="1:11">
      <c r="A2107" s="5" t="s">
        <v>2067</v>
      </c>
      <c r="B2107" s="5" t="s">
        <v>3632</v>
      </c>
      <c r="C2107" s="6"/>
      <c r="D2107" s="5" t="s">
        <v>3214</v>
      </c>
      <c r="E2107">
        <f t="shared" si="63"/>
        <v>0</v>
      </c>
      <c r="K2107" t="str">
        <f t="shared" si="64"/>
        <v>INSERT INTO acc_m_kontak (kode, nama, kota, npwp, type, is_ppn) VALUES ('kode_var', 'SUMBER ALAM', 'JL. SUROMENGGOLO - PONOROGO', '','customer', '0');</v>
      </c>
    </row>
    <row r="2108" spans="1:11">
      <c r="A2108" s="3" t="s">
        <v>138</v>
      </c>
      <c r="B2108" s="3" t="s">
        <v>3633</v>
      </c>
      <c r="C2108" s="4"/>
      <c r="D2108" s="3" t="s">
        <v>3214</v>
      </c>
      <c r="E2108">
        <f t="shared" si="63"/>
        <v>0</v>
      </c>
      <c r="K2108" t="str">
        <f t="shared" si="64"/>
        <v>INSERT INTO acc_m_kontak (kode, nama, kota, npwp, type, is_ppn) VALUES ('kode_var', 'SUMBER BANGUNAN', 'JL. SUKARNO  HATTA , TRENGGALEK', '','customer', '0');</v>
      </c>
    </row>
    <row r="2109" spans="1:11">
      <c r="A2109" s="3" t="s">
        <v>3634</v>
      </c>
      <c r="B2109" s="3" t="s">
        <v>3570</v>
      </c>
      <c r="C2109" s="4"/>
      <c r="D2109" s="3" t="s">
        <v>3214</v>
      </c>
      <c r="E2109">
        <f t="shared" si="63"/>
        <v>0</v>
      </c>
      <c r="K2109" t="str">
        <f t="shared" si="64"/>
        <v>INSERT INTO acc_m_kontak (kode, nama, kota, npwp, type, is_ppn) VALUES ('kode_var', 'SUMBER BAROKAH', 'WALIKUKUN , NGAWI', '','customer', '0');</v>
      </c>
    </row>
    <row r="2110" spans="1:11">
      <c r="A2110" s="3" t="s">
        <v>2777</v>
      </c>
      <c r="B2110" s="3" t="s">
        <v>3635</v>
      </c>
      <c r="C2110" s="4"/>
      <c r="D2110" s="3" t="s">
        <v>3214</v>
      </c>
      <c r="E2110">
        <f t="shared" si="63"/>
        <v>0</v>
      </c>
      <c r="K2110" t="str">
        <f t="shared" si="64"/>
        <v>INSERT INTO acc_m_kontak (kode, nama, kota, npwp, type, is_ppn) VALUES ('kode_var', 'SUMBER BARU', 'JL. RAYA WALIKUKUN NGAWI', '','customer', '0');</v>
      </c>
    </row>
    <row r="2111" spans="1:11">
      <c r="A2111" s="3" t="s">
        <v>2777</v>
      </c>
      <c r="B2111" s="3" t="s">
        <v>3440</v>
      </c>
      <c r="C2111" s="3"/>
      <c r="D2111" s="3" t="s">
        <v>3214</v>
      </c>
      <c r="E2111">
        <f t="shared" si="63"/>
        <v>0</v>
      </c>
      <c r="K2111" t="str">
        <f t="shared" si="64"/>
        <v>INSERT INTO acc_m_kontak (kode, nama, kota, npwp, type, is_ppn) VALUES ('kode_var', 'SUMBER BARU', 'NGRAMPAL - SRAGEN', '','customer', '0');</v>
      </c>
    </row>
    <row r="2112" spans="1:11">
      <c r="A2112" s="3" t="s">
        <v>3636</v>
      </c>
      <c r="B2112" s="3" t="s">
        <v>3637</v>
      </c>
      <c r="C2112" s="3"/>
      <c r="D2112" s="3" t="s">
        <v>3214</v>
      </c>
      <c r="E2112">
        <f t="shared" si="63"/>
        <v>0</v>
      </c>
      <c r="K2112" t="str">
        <f t="shared" si="64"/>
        <v>INSERT INTO acc_m_kontak (kode, nama, kota, npwp, type, is_ppn) VALUES ('kode_var', 'SUMBER CAHAYA', 'JL. RAYA SRAGEN NGAWI - SRAGEN', '','customer', '0');</v>
      </c>
    </row>
    <row r="2113" spans="1:11">
      <c r="A2113" s="3" t="s">
        <v>3638</v>
      </c>
      <c r="B2113" s="3" t="s">
        <v>3639</v>
      </c>
      <c r="C2113" s="4"/>
      <c r="D2113" s="3" t="s">
        <v>3214</v>
      </c>
      <c r="E2113">
        <f t="shared" ref="E2113:E2176" si="65">IF(ISBLANK(C2113),0,1)</f>
        <v>0</v>
      </c>
      <c r="K2113" t="str">
        <f t="shared" ref="K2113:K2176" si="66">"INSERT INTO acc_m_kontak (kode, nama, kota, npwp, type, is_ppn) VALUES ('kode_var', '"&amp;A2113&amp;"', '"&amp;B2113&amp;"', '"&amp;C2113&amp;"','customer', '"&amp;E2113&amp;"');"</f>
        <v>INSERT INTO acc_m_kontak (kode, nama, kota, npwp, type, is_ppn) VALUES ('kode_var', 'SUMBER JADI', 'RAYA NGAWI-CARUBAN , NGAWI', '','customer', '0');</v>
      </c>
    </row>
    <row r="2114" spans="1:11">
      <c r="A2114" s="3" t="s">
        <v>3638</v>
      </c>
      <c r="B2114" s="3" t="s">
        <v>3640</v>
      </c>
      <c r="C2114" s="4"/>
      <c r="D2114" s="3" t="s">
        <v>3214</v>
      </c>
      <c r="E2114">
        <f t="shared" si="65"/>
        <v>0</v>
      </c>
      <c r="K2114" t="str">
        <f t="shared" si="66"/>
        <v>INSERT INTO acc_m_kontak (kode, nama, kota, npwp, type, is_ppn) VALUES ('kode_var', 'SUMBER JADI', 'KEDUNG PRAHU - PADAS , NGAWI', '','customer', '0');</v>
      </c>
    </row>
    <row r="2115" spans="1:11">
      <c r="A2115" s="3" t="s">
        <v>3641</v>
      </c>
      <c r="B2115" s="3" t="s">
        <v>3642</v>
      </c>
      <c r="C2115" s="4"/>
      <c r="D2115" s="3" t="s">
        <v>3214</v>
      </c>
      <c r="E2115">
        <f t="shared" si="65"/>
        <v>0</v>
      </c>
      <c r="K2115" t="str">
        <f t="shared" si="66"/>
        <v>INSERT INTO acc_m_kontak (kode, nama, kota, npwp, type, is_ppn) VALUES ('kode_var', 'SUMBER LANCAR', 'BANTENGAN JATI MONGOL MADIUN', '','customer', '0');</v>
      </c>
    </row>
    <row r="2116" spans="1:11">
      <c r="A2116" s="5" t="s">
        <v>3643</v>
      </c>
      <c r="B2116" s="5" t="s">
        <v>3644</v>
      </c>
      <c r="C2116" s="6"/>
      <c r="D2116" s="5" t="s">
        <v>3214</v>
      </c>
      <c r="E2116">
        <f t="shared" si="65"/>
        <v>0</v>
      </c>
      <c r="K2116" t="str">
        <f t="shared" si="66"/>
        <v>INSERT INTO acc_m_kontak (kode, nama, kota, npwp, type, is_ppn) VALUES ('kode_var', 'SUMBER MAKMUR ', 'GENTONG, NGAWI', '','customer', '0');</v>
      </c>
    </row>
    <row r="2117" spans="1:11">
      <c r="A2117" s="3" t="s">
        <v>3643</v>
      </c>
      <c r="B2117" s="3" t="s">
        <v>3645</v>
      </c>
      <c r="C2117" s="4"/>
      <c r="D2117" s="3" t="s">
        <v>3214</v>
      </c>
      <c r="E2117">
        <f t="shared" si="65"/>
        <v>0</v>
      </c>
      <c r="K2117" t="str">
        <f t="shared" si="66"/>
        <v>INSERT INTO acc_m_kontak (kode, nama, kota, npwp, type, is_ppn) VALUES ('kode_var', 'SUMBER MAKMUR ', 'TIMUR PEREMPATAN PASAR NGRAMBE NGAWI', '','customer', '0');</v>
      </c>
    </row>
    <row r="2118" spans="1:11">
      <c r="A2118" s="3" t="s">
        <v>3646</v>
      </c>
      <c r="B2118" s="3" t="s">
        <v>3647</v>
      </c>
      <c r="C2118" s="3"/>
      <c r="D2118" s="3" t="s">
        <v>3214</v>
      </c>
      <c r="E2118">
        <f t="shared" si="65"/>
        <v>0</v>
      </c>
      <c r="K2118" t="str">
        <f t="shared" si="66"/>
        <v>INSERT INTO acc_m_kontak (kode, nama, kota, npwp, type, is_ppn) VALUES ('kode_var', 'SUMBER MAS GYPSUM', 'JL. SRAGEN - NGAWI , BOGOLAN - SRAGEN', '','customer', '0');</v>
      </c>
    </row>
    <row r="2119" spans="1:11">
      <c r="A2119" s="3" t="s">
        <v>152</v>
      </c>
      <c r="B2119" s="3" t="s">
        <v>3648</v>
      </c>
      <c r="C2119" s="4"/>
      <c r="D2119" s="3" t="s">
        <v>3214</v>
      </c>
      <c r="E2119">
        <f t="shared" si="65"/>
        <v>0</v>
      </c>
      <c r="K2119" t="str">
        <f t="shared" si="66"/>
        <v>INSERT INTO acc_m_kontak (kode, nama, kota, npwp, type, is_ppn) VALUES ('kode_var', 'SUMBER REJEKI', 'NGRAYUN PONOROGO', '','customer', '0');</v>
      </c>
    </row>
    <row r="2120" spans="1:11">
      <c r="A2120" s="3" t="s">
        <v>152</v>
      </c>
      <c r="B2120" s="3" t="s">
        <v>3649</v>
      </c>
      <c r="C2120" s="4"/>
      <c r="D2120" s="3" t="s">
        <v>3214</v>
      </c>
      <c r="E2120">
        <f t="shared" si="65"/>
        <v>0</v>
      </c>
      <c r="K2120" t="str">
        <f t="shared" si="66"/>
        <v>INSERT INTO acc_m_kontak (kode, nama, kota, npwp, type, is_ppn) VALUES ('kode_var', 'SUMBER REJEKI', 'SIDOLAJU KARANGANYAR NGAWI', '','customer', '0');</v>
      </c>
    </row>
    <row r="2121" spans="1:11">
      <c r="A2121" s="3" t="s">
        <v>152</v>
      </c>
      <c r="B2121" s="3" t="s">
        <v>3648</v>
      </c>
      <c r="C2121" s="3"/>
      <c r="D2121" s="3" t="s">
        <v>3214</v>
      </c>
      <c r="E2121">
        <f t="shared" si="65"/>
        <v>0</v>
      </c>
      <c r="K2121" t="str">
        <f t="shared" si="66"/>
        <v>INSERT INTO acc_m_kontak (kode, nama, kota, npwp, type, is_ppn) VALUES ('kode_var', 'SUMBER REJEKI', 'NGRAYUN PONOROGO', '','customer', '0');</v>
      </c>
    </row>
    <row r="2122" spans="1:11">
      <c r="A2122" s="3" t="s">
        <v>3650</v>
      </c>
      <c r="B2122" s="3" t="s">
        <v>3651</v>
      </c>
      <c r="C2122" s="4"/>
      <c r="D2122" s="3" t="s">
        <v>3214</v>
      </c>
      <c r="E2122">
        <f t="shared" si="65"/>
        <v>0</v>
      </c>
      <c r="K2122" t="str">
        <f t="shared" si="66"/>
        <v>INSERT INTO acc_m_kontak (kode, nama, kota, npwp, type, is_ppn) VALUES ('kode_var', 'SUMBER SURYA', 'JL. RAYA MADIUN CARUBAN, MADIUN', '','customer', '0');</v>
      </c>
    </row>
    <row r="2123" spans="1:11">
      <c r="A2123" s="5" t="s">
        <v>3652</v>
      </c>
      <c r="B2123" s="5" t="s">
        <v>3653</v>
      </c>
      <c r="C2123" s="6"/>
      <c r="D2123" s="5" t="s">
        <v>3214</v>
      </c>
      <c r="E2123">
        <f t="shared" si="65"/>
        <v>0</v>
      </c>
      <c r="K2123" t="str">
        <f t="shared" si="66"/>
        <v>INSERT INTO acc_m_kontak (kode, nama, kota, npwp, type, is_ppn) VALUES ('kode_var', 'SUMBER UTOMO', 'DESA TUNGGUR,LEMBEYAN,MAGETAN', '','customer', '0');</v>
      </c>
    </row>
    <row r="2124" spans="1:11">
      <c r="A2124" s="3" t="s">
        <v>3654</v>
      </c>
      <c r="B2124" s="3" t="s">
        <v>3655</v>
      </c>
      <c r="C2124" s="3"/>
      <c r="D2124" s="3" t="s">
        <v>3214</v>
      </c>
      <c r="E2124">
        <f t="shared" si="65"/>
        <v>0</v>
      </c>
      <c r="K2124" t="str">
        <f t="shared" si="66"/>
        <v>INSERT INTO acc_m_kontak (kode, nama, kota, npwp, type, is_ppn) VALUES ('kode_var', 'SUPRIYANTO', 'KRAJAN - MAGETAN', '','customer', '0');</v>
      </c>
    </row>
    <row r="2125" spans="1:11">
      <c r="A2125" s="3" t="s">
        <v>1200</v>
      </c>
      <c r="B2125" s="3" t="s">
        <v>3656</v>
      </c>
      <c r="C2125" s="4"/>
      <c r="D2125" s="3" t="s">
        <v>3214</v>
      </c>
      <c r="E2125">
        <f t="shared" si="65"/>
        <v>0</v>
      </c>
      <c r="K2125" t="str">
        <f t="shared" si="66"/>
        <v>INSERT INTO acc_m_kontak (kode, nama, kota, npwp, type, is_ppn) VALUES ('kode_var', 'SURYA ABADI', 'PLOPO HARJO - WURYANTORO, WONOGIRI', '','customer', '0');</v>
      </c>
    </row>
    <row r="2126" spans="1:11">
      <c r="A2126" s="5" t="s">
        <v>3657</v>
      </c>
      <c r="B2126" s="5" t="s">
        <v>3214</v>
      </c>
      <c r="C2126" s="6"/>
      <c r="D2126" s="5" t="s">
        <v>3214</v>
      </c>
      <c r="E2126">
        <f t="shared" si="65"/>
        <v>0</v>
      </c>
      <c r="K2126" t="str">
        <f t="shared" si="66"/>
        <v>INSERT INTO acc_m_kontak (kode, nama, kota, npwp, type, is_ppn) VALUES ('kode_var', 'SYAHBANA', 'MAGETAN', '','customer', '0');</v>
      </c>
    </row>
    <row r="2127" spans="1:11">
      <c r="A2127" s="3" t="s">
        <v>3657</v>
      </c>
      <c r="B2127" s="3" t="s">
        <v>3658</v>
      </c>
      <c r="C2127" s="4"/>
      <c r="D2127" s="3" t="s">
        <v>3214</v>
      </c>
      <c r="E2127">
        <f t="shared" si="65"/>
        <v>0</v>
      </c>
      <c r="K2127" t="str">
        <f t="shared" si="66"/>
        <v>INSERT INTO acc_m_kontak (kode, nama, kota, npwp, type, is_ppn) VALUES ('kode_var', 'SYAHBANA', 'SUKOMORO , MAGETAN', '','customer', '0');</v>
      </c>
    </row>
    <row r="2128" spans="1:11">
      <c r="A2128" s="3" t="s">
        <v>3659</v>
      </c>
      <c r="B2128" s="3" t="s">
        <v>3660</v>
      </c>
      <c r="C2128" s="4"/>
      <c r="D2128" s="3" t="s">
        <v>3214</v>
      </c>
      <c r="E2128">
        <f t="shared" si="65"/>
        <v>0</v>
      </c>
      <c r="K2128" t="str">
        <f t="shared" si="66"/>
        <v>INSERT INTO acc_m_kontak (kode, nama, kota, npwp, type, is_ppn) VALUES ('kode_var', 'TANI SEJATI', 'JERUK , PACITAN', '','customer', '0');</v>
      </c>
    </row>
    <row r="2129" spans="1:11">
      <c r="A2129" s="3" t="s">
        <v>1217</v>
      </c>
      <c r="B2129" s="3" t="s">
        <v>3661</v>
      </c>
      <c r="C2129" s="4"/>
      <c r="D2129" s="3" t="s">
        <v>3214</v>
      </c>
      <c r="E2129">
        <f t="shared" si="65"/>
        <v>0</v>
      </c>
      <c r="K2129" t="str">
        <f t="shared" si="66"/>
        <v>INSERT INTO acc_m_kontak (kode, nama, kota, npwp, type, is_ppn) VALUES ('kode_var', 'TB. AGUNG', 'DEPAN PASAR PIN , PONOROGO', '','customer', '0');</v>
      </c>
    </row>
    <row r="2130" spans="1:11">
      <c r="A2130" s="3" t="s">
        <v>3662</v>
      </c>
      <c r="B2130" s="3" t="s">
        <v>3214</v>
      </c>
      <c r="C2130" s="4"/>
      <c r="D2130" s="3" t="s">
        <v>3214</v>
      </c>
      <c r="E2130">
        <f t="shared" si="65"/>
        <v>0</v>
      </c>
      <c r="K2130" t="str">
        <f t="shared" si="66"/>
        <v>INSERT INTO acc_m_kontak (kode, nama, kota, npwp, type, is_ppn) VALUES ('kode_var', 'TB. AGUNG ABADI', 'MAGETAN', '','customer', '0');</v>
      </c>
    </row>
    <row r="2131" spans="1:11">
      <c r="A2131" s="3" t="s">
        <v>3663</v>
      </c>
      <c r="B2131" s="3" t="s">
        <v>3664</v>
      </c>
      <c r="C2131" s="4"/>
      <c r="D2131" s="3" t="s">
        <v>3214</v>
      </c>
      <c r="E2131">
        <f t="shared" si="65"/>
        <v>0</v>
      </c>
      <c r="K2131" t="str">
        <f t="shared" si="66"/>
        <v>INSERT INTO acc_m_kontak (kode, nama, kota, npwp, type, is_ppn) VALUES ('kode_var', 'TB. AGUNG JAYA', 'JL. RAYA LEMBEYAN , PARANG -MAGETAN', '','customer', '0');</v>
      </c>
    </row>
    <row r="2132" spans="1:11">
      <c r="A2132" s="1" t="s">
        <v>3665</v>
      </c>
      <c r="B2132" s="1" t="s">
        <v>3666</v>
      </c>
      <c r="C2132" s="2"/>
      <c r="D2132" s="1" t="s">
        <v>3214</v>
      </c>
      <c r="E2132">
        <f t="shared" si="65"/>
        <v>0</v>
      </c>
      <c r="K2132" t="str">
        <f t="shared" si="66"/>
        <v>INSERT INTO acc_m_kontak (kode, nama, kota, npwp, type, is_ppn) VALUES ('kode_var', 'TB. AMANAH', 'JL. RAYA NGAWI-CARUBAN KM 5', '','customer', '0');</v>
      </c>
    </row>
    <row r="2133" spans="1:11">
      <c r="A2133" s="3" t="s">
        <v>3667</v>
      </c>
      <c r="B2133" s="3" t="s">
        <v>3668</v>
      </c>
      <c r="C2133" s="4"/>
      <c r="D2133" s="3" t="s">
        <v>3214</v>
      </c>
      <c r="E2133">
        <f t="shared" si="65"/>
        <v>0</v>
      </c>
      <c r="K2133" t="str">
        <f t="shared" si="66"/>
        <v>INSERT INTO acc_m_kontak (kode, nama, kota, npwp, type, is_ppn) VALUES ('kode_var', 'TB. ANDHIKA', 'WIDODAREN - GERIH , NGAWI', '','customer', '0');</v>
      </c>
    </row>
    <row r="2134" spans="1:11">
      <c r="A2134" s="3" t="s">
        <v>3669</v>
      </c>
      <c r="B2134" s="3" t="s">
        <v>3670</v>
      </c>
      <c r="C2134" s="4"/>
      <c r="D2134" s="3" t="s">
        <v>3214</v>
      </c>
      <c r="E2134">
        <f t="shared" si="65"/>
        <v>0</v>
      </c>
      <c r="K2134" t="str">
        <f t="shared" si="66"/>
        <v>INSERT INTO acc_m_kontak (kode, nama, kota, npwp, type, is_ppn) VALUES ('kode_var', 'TB. ANUGERAH ABADI', 'JL. RAYA GLODOG - GLODOG MAGETAN', '','customer', '0');</v>
      </c>
    </row>
    <row r="2135" spans="1:11">
      <c r="A2135" s="3" t="s">
        <v>3669</v>
      </c>
      <c r="B2135" s="3" t="s">
        <v>3671</v>
      </c>
      <c r="C2135" s="4"/>
      <c r="D2135" s="3" t="s">
        <v>3214</v>
      </c>
      <c r="E2135">
        <f t="shared" si="65"/>
        <v>0</v>
      </c>
      <c r="K2135" t="str">
        <f t="shared" si="66"/>
        <v>INSERT INTO acc_m_kontak (kode, nama, kota, npwp, type, is_ppn) VALUES ('kode_var', 'TB. ANUGERAH ABADI', 'JL. RAYA SOMOROTO , PONOROGO', '','customer', '0');</v>
      </c>
    </row>
    <row r="2136" spans="1:11">
      <c r="A2136" s="3" t="s">
        <v>3672</v>
      </c>
      <c r="B2136" s="3" t="s">
        <v>3673</v>
      </c>
      <c r="C2136" s="4"/>
      <c r="D2136" s="3" t="s">
        <v>3214</v>
      </c>
      <c r="E2136">
        <f t="shared" si="65"/>
        <v>0</v>
      </c>
      <c r="K2136" t="str">
        <f t="shared" si="66"/>
        <v>INSERT INTO acc_m_kontak (kode, nama, kota, npwp, type, is_ppn) VALUES ('kode_var', 'TB. ANUGRAH ABADI', 'GELANGLOR SUKOREJO, PONOROGO', '','customer', '0');</v>
      </c>
    </row>
    <row r="2137" spans="1:11">
      <c r="A2137" s="3" t="s">
        <v>3674</v>
      </c>
      <c r="B2137" s="3" t="s">
        <v>3675</v>
      </c>
      <c r="C2137" s="4"/>
      <c r="D2137" s="3" t="s">
        <v>3214</v>
      </c>
      <c r="E2137">
        <f t="shared" si="65"/>
        <v>0</v>
      </c>
      <c r="K2137" t="str">
        <f t="shared" si="66"/>
        <v>INSERT INTO acc_m_kontak (kode, nama, kota, npwp, type, is_ppn) VALUES ('kode_var', 'TB. ANUGRAH BARU', 'GELANGLOR - SUKOREJO , PONOROGO', '','customer', '0');</v>
      </c>
    </row>
    <row r="2138" spans="1:11">
      <c r="A2138" s="3" t="s">
        <v>3676</v>
      </c>
      <c r="B2138" s="3" t="s">
        <v>3677</v>
      </c>
      <c r="C2138" s="4"/>
      <c r="D2138" s="3" t="s">
        <v>3214</v>
      </c>
      <c r="E2138">
        <f t="shared" si="65"/>
        <v>0</v>
      </c>
      <c r="K2138" t="str">
        <f t="shared" si="66"/>
        <v>INSERT INTO acc_m_kontak (kode, nama, kota, npwp, type, is_ppn) VALUES ('kode_var', 'TB. BAROKAH ', 'REJO WINANGUN , TRENGGALEK', '','customer', '0');</v>
      </c>
    </row>
    <row r="2139" spans="1:11">
      <c r="A2139" s="1" t="s">
        <v>3678</v>
      </c>
      <c r="B2139" s="1" t="s">
        <v>3679</v>
      </c>
      <c r="C2139" s="2"/>
      <c r="D2139" s="1" t="s">
        <v>3214</v>
      </c>
      <c r="E2139">
        <f t="shared" si="65"/>
        <v>0</v>
      </c>
      <c r="K2139" t="str">
        <f t="shared" si="66"/>
        <v>INSERT INTO acc_m_kontak (kode, nama, kota, npwp, type, is_ppn) VALUES ('kode_var', 'TB. BAROKAH 12', 'PUTEREJO , MAGETAN', '','customer', '0');</v>
      </c>
    </row>
    <row r="2140" spans="1:11">
      <c r="A2140" s="1" t="s">
        <v>2841</v>
      </c>
      <c r="B2140" s="1" t="s">
        <v>3680</v>
      </c>
      <c r="C2140" s="2"/>
      <c r="D2140" s="1" t="s">
        <v>3214</v>
      </c>
      <c r="E2140">
        <f t="shared" si="65"/>
        <v>0</v>
      </c>
      <c r="K2140" t="str">
        <f t="shared" si="66"/>
        <v>INSERT INTO acc_m_kontak (kode, nama, kota, npwp, type, is_ppn) VALUES ('kode_var', 'TB. BAROKAH REJO', 'RAYA WARANRORO  , TRENGGALEK', '','customer', '0');</v>
      </c>
    </row>
    <row r="2141" spans="1:11">
      <c r="A2141" s="3" t="s">
        <v>3681</v>
      </c>
      <c r="B2141" s="3" t="s">
        <v>3682</v>
      </c>
      <c r="C2141" s="4"/>
      <c r="D2141" s="3" t="s">
        <v>3214</v>
      </c>
      <c r="E2141">
        <f t="shared" si="65"/>
        <v>0</v>
      </c>
      <c r="K2141" t="str">
        <f t="shared" si="66"/>
        <v>INSERT INTO acc_m_kontak (kode, nama, kota, npwp, type, is_ppn) VALUES ('kode_var', 'TB. BATU MAS', 'KEC.SAMPUNG , PONOROGO', '','customer', '0');</v>
      </c>
    </row>
    <row r="2142" spans="1:11">
      <c r="A2142" s="3" t="s">
        <v>1231</v>
      </c>
      <c r="B2142" s="3" t="s">
        <v>3570</v>
      </c>
      <c r="C2142" s="4"/>
      <c r="D2142" s="3" t="s">
        <v>3214</v>
      </c>
      <c r="E2142">
        <f t="shared" si="65"/>
        <v>0</v>
      </c>
      <c r="K2142" t="str">
        <f t="shared" si="66"/>
        <v>INSERT INTO acc_m_kontak (kode, nama, kota, npwp, type, is_ppn) VALUES ('kode_var', 'TB. BERKAH JAYA', 'WALIKUKUN , NGAWI', '','customer', '0');</v>
      </c>
    </row>
    <row r="2143" spans="1:11">
      <c r="A2143" s="3" t="s">
        <v>3683</v>
      </c>
      <c r="B2143" s="3" t="s">
        <v>3684</v>
      </c>
      <c r="C2143" s="4"/>
      <c r="D2143" s="3" t="s">
        <v>3214</v>
      </c>
      <c r="E2143">
        <f t="shared" si="65"/>
        <v>0</v>
      </c>
      <c r="K2143" t="str">
        <f t="shared" si="66"/>
        <v>INSERT INTO acc_m_kontak (kode, nama, kota, npwp, type, is_ppn) VALUES ('kode_var', 'TB. BERKAT ABADI', 'DS.KUTIK UTARA PSR KISMANTORO, WONOGIRI', '','customer', '0');</v>
      </c>
    </row>
    <row r="2144" spans="1:11">
      <c r="A2144" s="3" t="s">
        <v>3685</v>
      </c>
      <c r="B2144" s="3" t="s">
        <v>3686</v>
      </c>
      <c r="C2144" s="4"/>
      <c r="D2144" s="3" t="s">
        <v>3214</v>
      </c>
      <c r="E2144">
        <f t="shared" si="65"/>
        <v>0</v>
      </c>
      <c r="K2144" t="str">
        <f t="shared" si="66"/>
        <v>INSERT INTO acc_m_kontak (kode, nama, kota, npwp, type, is_ppn) VALUES ('kode_var', 'TB. BINA SEJAHTERA', 'KEC. BALONG , PONOROGO', '','customer', '0');</v>
      </c>
    </row>
    <row r="2145" spans="1:11">
      <c r="A2145" s="3" t="s">
        <v>3687</v>
      </c>
      <c r="B2145" s="3" t="s">
        <v>3379</v>
      </c>
      <c r="C2145" s="4"/>
      <c r="D2145" s="3" t="s">
        <v>3214</v>
      </c>
      <c r="E2145">
        <f t="shared" si="65"/>
        <v>0</v>
      </c>
      <c r="K2145" t="str">
        <f t="shared" si="66"/>
        <v>INSERT INTO acc_m_kontak (kode, nama, kota, npwp, type, is_ppn) VALUES ('kode_var', 'TB. BINA USAHA', 'PURWANTORO , WONOGIRI', '','customer', '0');</v>
      </c>
    </row>
    <row r="2146" spans="1:11">
      <c r="A2146" s="3" t="s">
        <v>3688</v>
      </c>
      <c r="B2146" s="3" t="s">
        <v>3689</v>
      </c>
      <c r="C2146" s="4"/>
      <c r="D2146" s="3" t="s">
        <v>3214</v>
      </c>
      <c r="E2146">
        <f t="shared" si="65"/>
        <v>0</v>
      </c>
      <c r="K2146" t="str">
        <f t="shared" si="66"/>
        <v>INSERT INTO acc_m_kontak (kode, nama, kota, npwp, type, is_ppn) VALUES ('kode_var', 'TB. BLEDUK INDAH', 'JL. RAYA GLODOK KARAS, MAGETAN', '','customer', '0');</v>
      </c>
    </row>
    <row r="2147" spans="1:11">
      <c r="A2147" s="3" t="s">
        <v>3690</v>
      </c>
      <c r="B2147" s="3" t="s">
        <v>3691</v>
      </c>
      <c r="C2147" s="4"/>
      <c r="D2147" s="3" t="s">
        <v>3214</v>
      </c>
      <c r="E2147">
        <f t="shared" si="65"/>
        <v>0</v>
      </c>
      <c r="K2147" t="str">
        <f t="shared" si="66"/>
        <v>INSERT INTO acc_m_kontak (kode, nama, kota, npwp, type, is_ppn) VALUES ('kode_var', 'TB. BONI JATI MANDIRI', 'LOR LAP  TUNGGUR , WONOGIRI', '','customer', '0');</v>
      </c>
    </row>
    <row r="2148" spans="1:11">
      <c r="A2148" s="3" t="s">
        <v>2847</v>
      </c>
      <c r="B2148" s="3" t="s">
        <v>3692</v>
      </c>
      <c r="C2148" s="4"/>
      <c r="D2148" s="3" t="s">
        <v>3214</v>
      </c>
      <c r="E2148">
        <f t="shared" si="65"/>
        <v>0</v>
      </c>
      <c r="K2148" t="str">
        <f t="shared" si="66"/>
        <v>INSERT INTO acc_m_kontak (kode, nama, kota, npwp, type, is_ppn) VALUES ('kode_var', 'TB. BUDI JAYA', 'JL. RAYA TRISONO , PONOROGO', '','customer', '0');</v>
      </c>
    </row>
    <row r="2149" spans="1:11">
      <c r="A2149" s="3" t="s">
        <v>3693</v>
      </c>
      <c r="B2149" s="3" t="s">
        <v>3694</v>
      </c>
      <c r="C2149" s="4"/>
      <c r="D2149" s="3" t="s">
        <v>3214</v>
      </c>
      <c r="E2149">
        <f t="shared" si="65"/>
        <v>0</v>
      </c>
      <c r="K2149" t="str">
        <f t="shared" si="66"/>
        <v>INSERT INTO acc_m_kontak (kode, nama, kota, npwp, type, is_ppn) VALUES ('kode_var', 'TB. CERIA JAYA', 'ASEM JAJAR-KEDUNGUPIT , SRAGEN', '','customer', '0');</v>
      </c>
    </row>
    <row r="2150" spans="1:11">
      <c r="A2150" s="3" t="s">
        <v>3695</v>
      </c>
      <c r="B2150" s="3" t="s">
        <v>3696</v>
      </c>
      <c r="C2150" s="4"/>
      <c r="D2150" s="3" t="s">
        <v>3214</v>
      </c>
      <c r="E2150">
        <f t="shared" si="65"/>
        <v>0</v>
      </c>
      <c r="K2150" t="str">
        <f t="shared" si="66"/>
        <v>INSERT INTO acc_m_kontak (kode, nama, kota, npwp, type, is_ppn) VALUES ('kode_var', 'TB. GARUDA', 'JL. SENDANG KAMAL - MAOSPATI , MAGETAN', '','customer', '0');</v>
      </c>
    </row>
    <row r="2151" spans="1:11">
      <c r="A2151" s="3" t="s">
        <v>3697</v>
      </c>
      <c r="B2151" s="3" t="s">
        <v>3698</v>
      </c>
      <c r="C2151" s="4"/>
      <c r="D2151" s="3" t="s">
        <v>3214</v>
      </c>
      <c r="E2151">
        <f t="shared" si="65"/>
        <v>0</v>
      </c>
      <c r="K2151" t="str">
        <f t="shared" si="66"/>
        <v>INSERT INTO acc_m_kontak (kode, nama, kota, npwp, type, is_ppn) VALUES ('kode_var', 'TB. GERACE', 'JL. GROMBOL BATU , SRAGEN', '','customer', '0');</v>
      </c>
    </row>
    <row r="2152" spans="1:11">
      <c r="A2152" s="3" t="s">
        <v>3697</v>
      </c>
      <c r="B2152" s="3" t="s">
        <v>3699</v>
      </c>
      <c r="C2152" s="3"/>
      <c r="D2152" s="3" t="s">
        <v>3214</v>
      </c>
      <c r="E2152">
        <f t="shared" si="65"/>
        <v>0</v>
      </c>
      <c r="K2152" t="str">
        <f t="shared" si="66"/>
        <v>INSERT INTO acc_m_kontak (kode, nama, kota, npwp, type, is_ppn) VALUES ('kode_var', 'TB. GERACE', 'JL. GROMPOL BATU JAMUS - SRAGEN', '','customer', '0');</v>
      </c>
    </row>
    <row r="2153" spans="1:11">
      <c r="A2153" s="3" t="s">
        <v>3700</v>
      </c>
      <c r="B2153" s="3" t="s">
        <v>3701</v>
      </c>
      <c r="C2153" s="3"/>
      <c r="D2153" s="3" t="s">
        <v>3214</v>
      </c>
      <c r="E2153">
        <f t="shared" si="65"/>
        <v>0</v>
      </c>
      <c r="K2153" t="str">
        <f t="shared" si="66"/>
        <v>INSERT INTO acc_m_kontak (kode, nama, kota, npwp, type, is_ppn) VALUES ('kode_var', 'TB. INTI MULYO', 'JL. RAYA SLOGOHIMO PURWANTORO KM.4', '','customer', '0');</v>
      </c>
    </row>
    <row r="2154" spans="1:11">
      <c r="A2154" s="3" t="s">
        <v>3702</v>
      </c>
      <c r="B2154" s="3" t="s">
        <v>3703</v>
      </c>
      <c r="C2154" s="4"/>
      <c r="D2154" s="3" t="s">
        <v>3214</v>
      </c>
      <c r="E2154">
        <f t="shared" si="65"/>
        <v>0</v>
      </c>
      <c r="K2154" t="str">
        <f t="shared" si="66"/>
        <v>INSERT INTO acc_m_kontak (kode, nama, kota, npwp, type, is_ppn) VALUES ('kode_var', 'TB. JATI JAYA', 'JATIROGO , KRESEK MADIUN', '','customer', '0');</v>
      </c>
    </row>
    <row r="2155" spans="1:11">
      <c r="A2155" s="3" t="s">
        <v>1721</v>
      </c>
      <c r="B2155" s="3" t="s">
        <v>3704</v>
      </c>
      <c r="C2155" s="4"/>
      <c r="D2155" s="3" t="s">
        <v>3214</v>
      </c>
      <c r="E2155">
        <f t="shared" si="65"/>
        <v>0</v>
      </c>
      <c r="K2155" t="str">
        <f t="shared" si="66"/>
        <v>INSERT INTO acc_m_kontak (kode, nama, kota, npwp, type, is_ppn) VALUES ('kode_var', 'TB. JAYA ABADI', 'LAP NGALNDUK , MADIUN', '','customer', '0');</v>
      </c>
    </row>
    <row r="2156" spans="1:11">
      <c r="A2156" s="3" t="s">
        <v>3705</v>
      </c>
      <c r="B2156" s="3" t="s">
        <v>3706</v>
      </c>
      <c r="C2156" s="4"/>
      <c r="D2156" s="3" t="s">
        <v>3214</v>
      </c>
      <c r="E2156">
        <f t="shared" si="65"/>
        <v>0</v>
      </c>
      <c r="K2156" t="str">
        <f t="shared" si="66"/>
        <v>INSERT INTO acc_m_kontak (kode, nama, kota, npwp, type, is_ppn) VALUES ('kode_var', 'TB. JAYA AGUNG', 'JL. NGAWI - SOLO', '','customer', '0');</v>
      </c>
    </row>
    <row r="2157" spans="1:11">
      <c r="A2157" s="3" t="s">
        <v>3707</v>
      </c>
      <c r="B2157" s="3" t="s">
        <v>3708</v>
      </c>
      <c r="C2157" s="3"/>
      <c r="D2157" s="3" t="s">
        <v>3214</v>
      </c>
      <c r="E2157">
        <f t="shared" si="65"/>
        <v>0</v>
      </c>
      <c r="K2157" t="str">
        <f t="shared" si="66"/>
        <v>INSERT INTO acc_m_kontak (kode, nama, kota, npwp, type, is_ppn) VALUES ('kode_var', 'TB. KANG TRIS', 'DS. SIMO KWADUNGAN - NGAWI', '','customer', '0');</v>
      </c>
    </row>
    <row r="2158" spans="1:11">
      <c r="A2158" s="3" t="s">
        <v>3709</v>
      </c>
      <c r="B2158" s="3" t="s">
        <v>3710</v>
      </c>
      <c r="C2158" s="4"/>
      <c r="D2158" s="3" t="s">
        <v>3214</v>
      </c>
      <c r="E2158">
        <f t="shared" si="65"/>
        <v>0</v>
      </c>
      <c r="K2158" t="str">
        <f t="shared" si="66"/>
        <v>INSERT INTO acc_m_kontak (kode, nama, kota, npwp, type, is_ppn) VALUES ('kode_var', 'TB. KARE JAYA', 'GONDOSULI KARE ,MADIUN', '','customer', '0');</v>
      </c>
    </row>
    <row r="2159" spans="1:11">
      <c r="A2159" s="5" t="s">
        <v>3711</v>
      </c>
      <c r="B2159" s="5" t="s">
        <v>3712</v>
      </c>
      <c r="C2159" s="6"/>
      <c r="D2159" s="5" t="s">
        <v>3214</v>
      </c>
      <c r="E2159">
        <f t="shared" si="65"/>
        <v>0</v>
      </c>
      <c r="K2159" t="str">
        <f t="shared" si="66"/>
        <v>INSERT INTO acc_m_kontak (kode, nama, kota, npwp, type, is_ppn) VALUES ('kode_var', 'TB. KARYA MAKMUR', 'PASAR JAMBON , PONOROGO', '','customer', '0');</v>
      </c>
    </row>
    <row r="2160" spans="1:11">
      <c r="A2160" s="3" t="s">
        <v>3713</v>
      </c>
      <c r="B2160" s="3" t="s">
        <v>3714</v>
      </c>
      <c r="C2160" s="4"/>
      <c r="D2160" s="3" t="s">
        <v>3214</v>
      </c>
      <c r="E2160">
        <f t="shared" si="65"/>
        <v>0</v>
      </c>
      <c r="K2160" t="str">
        <f t="shared" si="66"/>
        <v>INSERT INTO acc_m_kontak (kode, nama, kota, npwp, type, is_ppn) VALUES ('kode_var', 'TB. KENDJHI AJI', 'JL. KALIASIN - KEBON SARI , MADIUN', '','customer', '0');</v>
      </c>
    </row>
    <row r="2161" spans="1:11">
      <c r="A2161" s="3" t="s">
        <v>3715</v>
      </c>
      <c r="B2161" s="3" t="s">
        <v>3716</v>
      </c>
      <c r="C2161" s="4"/>
      <c r="D2161" s="3" t="s">
        <v>3214</v>
      </c>
      <c r="E2161">
        <f t="shared" si="65"/>
        <v>0</v>
      </c>
      <c r="K2161" t="str">
        <f t="shared" si="66"/>
        <v>INSERT INTO acc_m_kontak (kode, nama, kota, npwp, type, is_ppn) VALUES ('kode_var', 'TB. KURNIA', 'JL. KEDUNG MIRI - NGAWI', '','customer', '0');</v>
      </c>
    </row>
    <row r="2162" spans="1:11">
      <c r="A2162" s="5" t="s">
        <v>3717</v>
      </c>
      <c r="B2162" s="5" t="s">
        <v>3718</v>
      </c>
      <c r="C2162" s="6"/>
      <c r="D2162" s="5" t="s">
        <v>3214</v>
      </c>
      <c r="E2162">
        <f t="shared" si="65"/>
        <v>0</v>
      </c>
      <c r="K2162" t="str">
        <f t="shared" si="66"/>
        <v>INSERT INTO acc_m_kontak (kode, nama, kota, npwp, type, is_ppn) VALUES ('kode_var', 'TB. LUMINTU', 'JL. RAYA MANJUNG-BARAT, MAGETAN', '','customer', '0');</v>
      </c>
    </row>
    <row r="2163" spans="1:11">
      <c r="A2163" s="3" t="s">
        <v>3719</v>
      </c>
      <c r="B2163" s="3" t="s">
        <v>3720</v>
      </c>
      <c r="C2163" s="3"/>
      <c r="D2163" s="3" t="s">
        <v>3214</v>
      </c>
      <c r="E2163">
        <f t="shared" si="65"/>
        <v>0</v>
      </c>
      <c r="K2163" t="str">
        <f t="shared" si="66"/>
        <v>INSERT INTO acc_m_kontak (kode, nama, kota, npwp, type, is_ppn) VALUES ('kode_var', 'TB. MA'ASYUNA TIGA', 'GRABAHAN KARANGREJO - MAGETAN', '','customer', '0');</v>
      </c>
    </row>
    <row r="2164" spans="1:11">
      <c r="A2164" s="3" t="s">
        <v>3721</v>
      </c>
      <c r="B2164" s="3" t="s">
        <v>3722</v>
      </c>
      <c r="C2164" s="4"/>
      <c r="D2164" s="3" t="s">
        <v>3214</v>
      </c>
      <c r="E2164">
        <f t="shared" si="65"/>
        <v>0</v>
      </c>
      <c r="K2164" t="str">
        <f t="shared" si="66"/>
        <v>INSERT INTO acc_m_kontak (kode, nama, kota, npwp, type, is_ppn) VALUES ('kode_var', 'TB. MAJU MULIA', 'LOR LAP DS.PLOSO, NGAWI', '','customer', '0');</v>
      </c>
    </row>
    <row r="2165" spans="1:11">
      <c r="A2165" s="3" t="s">
        <v>3723</v>
      </c>
      <c r="B2165" s="3" t="s">
        <v>3724</v>
      </c>
      <c r="C2165" s="4"/>
      <c r="D2165" s="3" t="s">
        <v>3214</v>
      </c>
      <c r="E2165">
        <f t="shared" si="65"/>
        <v>0</v>
      </c>
      <c r="K2165" t="str">
        <f t="shared" si="66"/>
        <v>INSERT INTO acc_m_kontak (kode, nama, kota, npwp, type, is_ppn) VALUES ('kode_var', 'TB. MAKIN JAYA', 'BARAT POLSEK TUGU , TRENGGALEK', '','customer', '0');</v>
      </c>
    </row>
    <row r="2166" spans="1:11">
      <c r="A2166" s="3" t="s">
        <v>3723</v>
      </c>
      <c r="B2166" s="3" t="s">
        <v>3725</v>
      </c>
      <c r="C2166" s="3"/>
      <c r="D2166" s="3" t="s">
        <v>3214</v>
      </c>
      <c r="E2166">
        <f t="shared" si="65"/>
        <v>0</v>
      </c>
      <c r="K2166" t="str">
        <f t="shared" si="66"/>
        <v>INSERT INTO acc_m_kontak (kode, nama, kota, npwp, type, is_ppn) VALUES ('kode_var', 'TB. MAKIN JAYA', 'JL. LETJEN SUTOYO - SOLO', '','customer', '0');</v>
      </c>
    </row>
    <row r="2167" spans="1:11">
      <c r="A2167" s="3" t="s">
        <v>1305</v>
      </c>
      <c r="B2167" s="3" t="s">
        <v>3726</v>
      </c>
      <c r="C2167" s="4"/>
      <c r="D2167" s="3" t="s">
        <v>3214</v>
      </c>
      <c r="E2167">
        <f t="shared" si="65"/>
        <v>0</v>
      </c>
      <c r="K2167" t="str">
        <f t="shared" si="66"/>
        <v>INSERT INTO acc_m_kontak (kode, nama, kota, npwp, type, is_ppn) VALUES ('kode_var', 'TB. MAKMUR', 'JL. PB.SUDIRMAN , NGAWI', '','customer', '0');</v>
      </c>
    </row>
    <row r="2168" spans="1:11">
      <c r="A2168" s="3" t="s">
        <v>3727</v>
      </c>
      <c r="B2168" s="3" t="s">
        <v>3728</v>
      </c>
      <c r="C2168" s="4"/>
      <c r="D2168" s="3" t="s">
        <v>3214</v>
      </c>
      <c r="E2168">
        <f t="shared" si="65"/>
        <v>0</v>
      </c>
      <c r="K2168" t="str">
        <f t="shared" si="66"/>
        <v>INSERT INTO acc_m_kontak (kode, nama, kota, npwp, type, is_ppn) VALUES ('kode_var', 'TB. MAKMUR PUTRA', 'JL. RY. SUKOWATI , SRAGEN', '','customer', '0');</v>
      </c>
    </row>
    <row r="2169" spans="1:11">
      <c r="A2169" s="1" t="s">
        <v>3729</v>
      </c>
      <c r="B2169" s="1" t="s">
        <v>3489</v>
      </c>
      <c r="C2169" s="2"/>
      <c r="D2169" s="1" t="s">
        <v>3214</v>
      </c>
      <c r="E2169">
        <f t="shared" si="65"/>
        <v>0</v>
      </c>
      <c r="K2169" t="str">
        <f t="shared" si="66"/>
        <v>INSERT INTO acc_m_kontak (kode, nama, kota, npwp, type, is_ppn) VALUES ('kode_var', 'TB. MANDIRI', 'WONOGIRI', '','customer', '0');</v>
      </c>
    </row>
    <row r="2170" spans="1:11">
      <c r="A2170" s="3" t="s">
        <v>3730</v>
      </c>
      <c r="B2170" s="3" t="s">
        <v>3731</v>
      </c>
      <c r="C2170" s="4"/>
      <c r="D2170" s="3" t="s">
        <v>3214</v>
      </c>
      <c r="E2170">
        <f t="shared" si="65"/>
        <v>0</v>
      </c>
      <c r="K2170" t="str">
        <f t="shared" si="66"/>
        <v>INSERT INTO acc_m_kontak (kode, nama, kota, npwp, type, is_ppn) VALUES ('kode_var', 'TB. MANUGGAL JAYA', 'JL. GEMOLONG -KACANGAN , GEMOLONG', '','customer', '0');</v>
      </c>
    </row>
    <row r="2171" spans="1:11">
      <c r="A2171" s="3" t="s">
        <v>3732</v>
      </c>
      <c r="B2171" s="3" t="s">
        <v>3733</v>
      </c>
      <c r="C2171" s="3"/>
      <c r="D2171" s="3" t="s">
        <v>3214</v>
      </c>
      <c r="E2171">
        <f t="shared" si="65"/>
        <v>0</v>
      </c>
      <c r="K2171" t="str">
        <f t="shared" si="66"/>
        <v>INSERT INTO acc_m_kontak (kode, nama, kota, npwp, type, is_ppn) VALUES ('kode_var', 'TB. MANUNGAL DUA', 'JL. RAYA KALIJAMBE - SANGIRAN', '','customer', '0');</v>
      </c>
    </row>
    <row r="2172" spans="1:11">
      <c r="A2172" s="3" t="s">
        <v>3734</v>
      </c>
      <c r="B2172" s="3" t="s">
        <v>3735</v>
      </c>
      <c r="C2172" s="3"/>
      <c r="D2172" s="3" t="s">
        <v>3214</v>
      </c>
      <c r="E2172">
        <f t="shared" si="65"/>
        <v>0</v>
      </c>
      <c r="K2172" t="str">
        <f t="shared" si="66"/>
        <v>INSERT INTO acc_m_kontak (kode, nama, kota, npwp, type, is_ppn) VALUES ('kode_var', 'TB. MANUNGGAL JAYA', 'JL. GEMOLONG KACANGAN MIJAHAN', '','customer', '0');</v>
      </c>
    </row>
    <row r="2173" spans="1:11">
      <c r="A2173" s="3" t="s">
        <v>3736</v>
      </c>
      <c r="B2173" s="3" t="s">
        <v>3737</v>
      </c>
      <c r="C2173" s="4"/>
      <c r="D2173" s="3" t="s">
        <v>3214</v>
      </c>
      <c r="E2173">
        <f t="shared" si="65"/>
        <v>0</v>
      </c>
      <c r="K2173" t="str">
        <f t="shared" si="66"/>
        <v>INSERT INTO acc_m_kontak (kode, nama, kota, npwp, type, is_ppn) VALUES ('kode_var', 'TB. MATARAM', 'JL. RAYA SOMOROTO - NGUMPUL PONOROGO', '','customer', '0');</v>
      </c>
    </row>
    <row r="2174" spans="1:11">
      <c r="A2174" s="3" t="s">
        <v>3738</v>
      </c>
      <c r="B2174" s="3" t="s">
        <v>3739</v>
      </c>
      <c r="C2174" s="4"/>
      <c r="D2174" s="3" t="s">
        <v>3214</v>
      </c>
      <c r="E2174">
        <f t="shared" si="65"/>
        <v>0</v>
      </c>
      <c r="K2174" t="str">
        <f t="shared" si="66"/>
        <v>INSERT INTO acc_m_kontak (kode, nama, kota, npwp, type, is_ppn) VALUES ('kode_var', 'TB. MEGA SENTOSA', 'JL. NGROTO GENENG DUWUR, SRAGEN', '','customer', '0');</v>
      </c>
    </row>
    <row r="2175" spans="1:11">
      <c r="A2175" s="3" t="s">
        <v>3740</v>
      </c>
      <c r="B2175" s="3" t="s">
        <v>3741</v>
      </c>
      <c r="C2175" s="4"/>
      <c r="D2175" s="3" t="s">
        <v>3214</v>
      </c>
      <c r="E2175">
        <f t="shared" si="65"/>
        <v>0</v>
      </c>
      <c r="K2175" t="str">
        <f t="shared" si="66"/>
        <v>INSERT INTO acc_m_kontak (kode, nama, kota, npwp, type, is_ppn) VALUES ('kode_var', 'TB. MEKAR JAYA', 'MUKA PASAR SEGAR , PONOROGO', '','customer', '0');</v>
      </c>
    </row>
    <row r="2176" spans="1:11">
      <c r="A2176" s="3" t="s">
        <v>3742</v>
      </c>
      <c r="B2176" s="3" t="s">
        <v>3743</v>
      </c>
      <c r="C2176" s="4"/>
      <c r="D2176" s="3" t="s">
        <v>3214</v>
      </c>
      <c r="E2176">
        <f t="shared" si="65"/>
        <v>0</v>
      </c>
      <c r="K2176" t="str">
        <f t="shared" si="66"/>
        <v>INSERT INTO acc_m_kontak (kode, nama, kota, npwp, type, is_ppn) VALUES ('kode_var', 'TB. MITRA ANDA', 'JL. WADUK PONDOK -BOLO SAMBIROTO PADAS , NGAWI', '','customer', '0');</v>
      </c>
    </row>
    <row r="2177" spans="1:11">
      <c r="A2177" s="3" t="s">
        <v>3744</v>
      </c>
      <c r="B2177" s="3" t="s">
        <v>3745</v>
      </c>
      <c r="C2177" s="4"/>
      <c r="D2177" s="3" t="s">
        <v>3214</v>
      </c>
      <c r="E2177">
        <f t="shared" ref="E2177:E2240" si="67">IF(ISBLANK(C2177),0,1)</f>
        <v>0</v>
      </c>
      <c r="K2177" t="str">
        <f t="shared" ref="K2177:K2240" si="68">"INSERT INTO acc_m_kontak (kode, nama, kota, npwp, type, is_ppn) VALUES ('kode_var', '"&amp;A2177&amp;"', '"&amp;B2177&amp;"', '"&amp;C2177&amp;"','customer', '"&amp;E2177&amp;"');"</f>
        <v>INSERT INTO acc_m_kontak (kode, nama, kota, npwp, type, is_ppn) VALUES ('kode_var', 'TB. MITRA BARU', 'KEDUNGGALAR , NGAWI', '','customer', '0');</v>
      </c>
    </row>
    <row r="2178" spans="1:11">
      <c r="A2178" s="3" t="s">
        <v>3746</v>
      </c>
      <c r="B2178" s="3" t="s">
        <v>3747</v>
      </c>
      <c r="C2178" s="4"/>
      <c r="D2178" s="3" t="s">
        <v>3214</v>
      </c>
      <c r="E2178">
        <f t="shared" si="67"/>
        <v>0</v>
      </c>
      <c r="K2178" t="str">
        <f t="shared" si="68"/>
        <v>INSERT INTO acc_m_kontak (kode, nama, kota, npwp, type, is_ppn) VALUES ('kode_var', 'TB. MITRA JAYA', 'JL.RAYA NGRAMBE - HARGOMULYO , NGAWI', '','customer', '0');</v>
      </c>
    </row>
    <row r="2179" spans="1:11">
      <c r="A2179" s="3" t="s">
        <v>3748</v>
      </c>
      <c r="B2179" s="3" t="s">
        <v>3749</v>
      </c>
      <c r="C2179" s="4"/>
      <c r="D2179" s="3" t="s">
        <v>3214</v>
      </c>
      <c r="E2179">
        <f t="shared" si="67"/>
        <v>0</v>
      </c>
      <c r="K2179" t="str">
        <f t="shared" si="68"/>
        <v>INSERT INTO acc_m_kontak (kode, nama, kota, npwp, type, is_ppn) VALUES ('kode_var', 'TB. MUDA JAYA', 'JL. RAYA PONOROGO - MAGETAN', '','customer', '0');</v>
      </c>
    </row>
    <row r="2180" spans="1:11">
      <c r="A2180" s="3" t="s">
        <v>3750</v>
      </c>
      <c r="B2180" s="3" t="s">
        <v>3258</v>
      </c>
      <c r="C2180" s="4"/>
      <c r="D2180" s="3" t="s">
        <v>3214</v>
      </c>
      <c r="E2180">
        <f t="shared" si="67"/>
        <v>0</v>
      </c>
      <c r="K2180" t="str">
        <f t="shared" si="68"/>
        <v>INSERT INTO acc_m_kontak (kode, nama, kota, npwp, type, is_ppn) VALUES ('kode_var', 'TB. MULIA', 'JL. MT. HARYONO , PONOROGO', '','customer', '0');</v>
      </c>
    </row>
    <row r="2181" spans="1:11">
      <c r="A2181" s="3" t="s">
        <v>3750</v>
      </c>
      <c r="B2181" s="3" t="s">
        <v>3751</v>
      </c>
      <c r="C2181" s="4"/>
      <c r="D2181" s="3" t="s">
        <v>3214</v>
      </c>
      <c r="E2181">
        <f t="shared" si="67"/>
        <v>0</v>
      </c>
      <c r="K2181" t="str">
        <f t="shared" si="68"/>
        <v>INSERT INTO acc_m_kontak (kode, nama, kota, npwp, type, is_ppn) VALUES ('kode_var', 'TB. MULIA', 'SIDOLAJU , NGAWI', '','customer', '0');</v>
      </c>
    </row>
    <row r="2182" spans="1:11">
      <c r="A2182" s="3" t="s">
        <v>3750</v>
      </c>
      <c r="B2182" s="3" t="s">
        <v>3479</v>
      </c>
      <c r="C2182" s="4"/>
      <c r="D2182" s="3" t="s">
        <v>3214</v>
      </c>
      <c r="E2182">
        <f t="shared" si="67"/>
        <v>0</v>
      </c>
      <c r="K2182" t="str">
        <f t="shared" si="68"/>
        <v>INSERT INTO acc_m_kontak (kode, nama, kota, npwp, type, is_ppn) VALUES ('kode_var', 'TB. MULIA', 'PADAS , NGAWI', '','customer', '0');</v>
      </c>
    </row>
    <row r="2183" spans="1:11">
      <c r="A2183" s="3" t="s">
        <v>3752</v>
      </c>
      <c r="B2183" s="3" t="s">
        <v>3753</v>
      </c>
      <c r="C2183" s="3"/>
      <c r="D2183" s="3" t="s">
        <v>3214</v>
      </c>
      <c r="E2183">
        <f t="shared" si="67"/>
        <v>0</v>
      </c>
      <c r="K2183" t="str">
        <f t="shared" si="68"/>
        <v>INSERT INTO acc_m_kontak (kode, nama, kota, npwp, type, is_ppn) VALUES ('kode_var', 'TB. MULYA JAYA', 'JL. LETJEN SUTOYO - SURAKARTA', '','customer', '0');</v>
      </c>
    </row>
    <row r="2184" spans="1:11">
      <c r="A2184" s="3" t="s">
        <v>3754</v>
      </c>
      <c r="B2184" s="3" t="s">
        <v>3755</v>
      </c>
      <c r="C2184" s="4"/>
      <c r="D2184" s="3" t="s">
        <v>3214</v>
      </c>
      <c r="E2184">
        <f t="shared" si="67"/>
        <v>0</v>
      </c>
      <c r="K2184" t="str">
        <f t="shared" si="68"/>
        <v>INSERT INTO acc_m_kontak (kode, nama, kota, npwp, type, is_ppn) VALUES ('kode_var', 'TB. MUNCUL AGUNG', 'KUNCEN JATIPURNO , WONOGIRI', '','customer', '0');</v>
      </c>
    </row>
    <row r="2185" spans="1:11">
      <c r="A2185" s="3" t="s">
        <v>3756</v>
      </c>
      <c r="B2185" s="3" t="s">
        <v>3757</v>
      </c>
      <c r="C2185" s="4"/>
      <c r="D2185" s="3" t="s">
        <v>3214</v>
      </c>
      <c r="E2185">
        <f t="shared" si="67"/>
        <v>0</v>
      </c>
      <c r="K2185" t="str">
        <f t="shared" si="68"/>
        <v>INSERT INTO acc_m_kontak (kode, nama, kota, npwp, type, is_ppn) VALUES ('kode_var', 'TB. MURAH', 'JL. BHAYANGKARA GORANG GARENG , MAGETAN', '','customer', '0');</v>
      </c>
    </row>
    <row r="2186" spans="1:11">
      <c r="A2186" s="3" t="s">
        <v>3758</v>
      </c>
      <c r="B2186" s="3" t="s">
        <v>3759</v>
      </c>
      <c r="C2186" s="4"/>
      <c r="D2186" s="3" t="s">
        <v>3214</v>
      </c>
      <c r="E2186">
        <f t="shared" si="67"/>
        <v>0</v>
      </c>
      <c r="K2186" t="str">
        <f t="shared" si="68"/>
        <v>INSERT INTO acc_m_kontak (kode, nama, kota, npwp, type, is_ppn) VALUES ('kode_var', 'TB. NGUDI RUKUN', 'JL. RAYA SLOGOHIMO , WONOGIRI', '','customer', '0');</v>
      </c>
    </row>
    <row r="2187" spans="1:11">
      <c r="A2187" s="3" t="s">
        <v>3760</v>
      </c>
      <c r="B2187" s="3" t="s">
        <v>3761</v>
      </c>
      <c r="C2187" s="4"/>
      <c r="D2187" s="3" t="s">
        <v>3214</v>
      </c>
      <c r="E2187">
        <f t="shared" si="67"/>
        <v>0</v>
      </c>
      <c r="K2187" t="str">
        <f t="shared" si="68"/>
        <v>INSERT INTO acc_m_kontak (kode, nama, kota, npwp, type, is_ppn) VALUES ('kode_var', 'TB. NUR ABADI', 'JL.RAYA SLOGOHIMO, WONOGIRI', '','customer', '0');</v>
      </c>
    </row>
    <row r="2188" spans="1:11">
      <c r="A2188" s="3" t="s">
        <v>3762</v>
      </c>
      <c r="B2188" s="3" t="s">
        <v>3763</v>
      </c>
      <c r="C2188" s="4"/>
      <c r="D2188" s="3" t="s">
        <v>3214</v>
      </c>
      <c r="E2188">
        <f t="shared" si="67"/>
        <v>0</v>
      </c>
      <c r="K2188" t="str">
        <f t="shared" si="68"/>
        <v>INSERT INTO acc_m_kontak (kode, nama, kota, npwp, type, is_ppn) VALUES ('kode_var', 'TB. POJOK BAROKAH', 'JL. ANJASMORO GAMBIRAN , MAOSPATI MAGETAN', '','customer', '0');</v>
      </c>
    </row>
    <row r="2189" spans="1:11">
      <c r="A2189" s="3" t="s">
        <v>3764</v>
      </c>
      <c r="B2189" s="3" t="s">
        <v>3765</v>
      </c>
      <c r="C2189" s="4"/>
      <c r="D2189" s="3" t="s">
        <v>3214</v>
      </c>
      <c r="E2189">
        <f t="shared" si="67"/>
        <v>0</v>
      </c>
      <c r="K2189" t="str">
        <f t="shared" si="68"/>
        <v>INSERT INTO acc_m_kontak (kode, nama, kota, npwp, type, is_ppn) VALUES ('kode_var', 'TB. PRATAMA JAYA', 'KRAPYAK - PILANGKENCENG -CARUBAN', '','customer', '0');</v>
      </c>
    </row>
    <row r="2190" spans="1:11">
      <c r="A2190" s="1" t="s">
        <v>3766</v>
      </c>
      <c r="B2190" s="1" t="s">
        <v>3550</v>
      </c>
      <c r="C2190" s="2"/>
      <c r="D2190" s="1" t="s">
        <v>3214</v>
      </c>
      <c r="E2190">
        <f t="shared" si="67"/>
        <v>0</v>
      </c>
      <c r="K2190" t="str">
        <f t="shared" si="68"/>
        <v>INSERT INTO acc_m_kontak (kode, nama, kota, npwp, type, is_ppn) VALUES ('kode_var', 'TB. PURWO INDAH', 'BANDAR - PACITAN', '','customer', '0');</v>
      </c>
    </row>
    <row r="2191" spans="1:11">
      <c r="A2191" s="3" t="s">
        <v>3767</v>
      </c>
      <c r="B2191" s="3" t="s">
        <v>3768</v>
      </c>
      <c r="C2191" s="4"/>
      <c r="D2191" s="3" t="s">
        <v>3214</v>
      </c>
      <c r="E2191">
        <f t="shared" si="67"/>
        <v>0</v>
      </c>
      <c r="K2191" t="str">
        <f t="shared" si="68"/>
        <v>INSERT INTO acc_m_kontak (kode, nama, kota, npwp, type, is_ppn) VALUES ('kode_var', 'TB. PUTRA HARAPAN JAYA', 'DESA SUKOSARI , MADIUN', '','customer', '0');</v>
      </c>
    </row>
    <row r="2192" spans="1:11">
      <c r="A2192" s="3" t="s">
        <v>3769</v>
      </c>
      <c r="B2192" s="3" t="s">
        <v>3770</v>
      </c>
      <c r="C2192" s="4"/>
      <c r="D2192" s="3" t="s">
        <v>3214</v>
      </c>
      <c r="E2192">
        <f t="shared" si="67"/>
        <v>0</v>
      </c>
      <c r="K2192" t="str">
        <f t="shared" si="68"/>
        <v>INSERT INTO acc_m_kontak (kode, nama, kota, npwp, type, is_ppn) VALUES ('kode_var', 'TB. PUTRA JAYA', 'SAPEN , TANGGAN , GESI, SRAGEN', '','customer', '0');</v>
      </c>
    </row>
    <row r="2193" spans="1:11">
      <c r="A2193" s="3" t="s">
        <v>3771</v>
      </c>
      <c r="B2193" s="3" t="s">
        <v>3772</v>
      </c>
      <c r="C2193" s="4"/>
      <c r="D2193" s="3" t="s">
        <v>3214</v>
      </c>
      <c r="E2193">
        <f t="shared" si="67"/>
        <v>0</v>
      </c>
      <c r="K2193" t="str">
        <f t="shared" si="68"/>
        <v>INSERT INTO acc_m_kontak (kode, nama, kota, npwp, type, is_ppn) VALUES ('kode_var', 'TB. PUTRA TIMUR', 'JL. RAYA CARANGREJO , SAMPUNG', '','customer', '0');</v>
      </c>
    </row>
    <row r="2194" spans="1:11">
      <c r="A2194" s="5" t="s">
        <v>1734</v>
      </c>
      <c r="B2194" s="5" t="s">
        <v>3773</v>
      </c>
      <c r="C2194" s="6"/>
      <c r="D2194" s="5" t="s">
        <v>3214</v>
      </c>
      <c r="E2194">
        <f t="shared" si="67"/>
        <v>0</v>
      </c>
      <c r="K2194" t="str">
        <f t="shared" si="68"/>
        <v>INSERT INTO acc_m_kontak (kode, nama, kota, npwp, type, is_ppn) VALUES ('kode_var', 'TB. RAHAYU', 'JL. JEND.SUDIRMAN JEPUN BALONG PONOROGO', '','customer', '0');</v>
      </c>
    </row>
    <row r="2195" spans="1:11">
      <c r="A2195" s="3" t="s">
        <v>3774</v>
      </c>
      <c r="B2195" s="3" t="s">
        <v>3775</v>
      </c>
      <c r="C2195" s="4"/>
      <c r="D2195" s="3" t="s">
        <v>3214</v>
      </c>
      <c r="E2195">
        <f t="shared" si="67"/>
        <v>0</v>
      </c>
      <c r="K2195" t="str">
        <f t="shared" si="68"/>
        <v>INSERT INTO acc_m_kontak (kode, nama, kota, npwp, type, is_ppn) VALUES ('kode_var', 'TB. RAHAYU ABADI', 'DS BULUKERTO KEC PURWANTORO WONOGIRI', '','customer', '0');</v>
      </c>
    </row>
    <row r="2196" spans="1:11">
      <c r="A2196" s="3" t="s">
        <v>3776</v>
      </c>
      <c r="B2196" s="3" t="s">
        <v>3777</v>
      </c>
      <c r="C2196" s="4"/>
      <c r="D2196" s="3" t="s">
        <v>3214</v>
      </c>
      <c r="E2196">
        <f t="shared" si="67"/>
        <v>0</v>
      </c>
      <c r="K2196" t="str">
        <f t="shared" si="68"/>
        <v>INSERT INTO acc_m_kontak (kode, nama, kota, npwp, type, is_ppn) VALUES ('kode_var', 'TB. RATNA SARI', 'JL. KALPATARU , MAGETAN', '','customer', '0');</v>
      </c>
    </row>
    <row r="2197" spans="1:11">
      <c r="A2197" s="3" t="s">
        <v>3778</v>
      </c>
      <c r="B2197" s="3" t="s">
        <v>3214</v>
      </c>
      <c r="C2197" s="4"/>
      <c r="D2197" s="3" t="s">
        <v>3214</v>
      </c>
      <c r="E2197">
        <f t="shared" si="67"/>
        <v>0</v>
      </c>
      <c r="K2197" t="str">
        <f t="shared" si="68"/>
        <v>INSERT INTO acc_m_kontak (kode, nama, kota, npwp, type, is_ppn) VALUES ('kode_var', 'TB. REJO MAKMUR', 'MAGETAN', '','customer', '0');</v>
      </c>
    </row>
    <row r="2198" spans="1:11">
      <c r="A2198" s="3" t="s">
        <v>3778</v>
      </c>
      <c r="B2198" s="3" t="s">
        <v>3568</v>
      </c>
      <c r="C2198" s="4"/>
      <c r="D2198" s="3" t="s">
        <v>3214</v>
      </c>
      <c r="E2198">
        <f t="shared" si="67"/>
        <v>0</v>
      </c>
      <c r="K2198" t="str">
        <f t="shared" si="68"/>
        <v>INSERT INTO acc_m_kontak (kode, nama, kota, npwp, type, is_ppn) VALUES ('kode_var', 'TB. REJO MAKMUR', 'JL. MT. HARYONO , MAGETAN', '','customer', '0');</v>
      </c>
    </row>
    <row r="2199" spans="1:11">
      <c r="A2199" s="3" t="s">
        <v>3779</v>
      </c>
      <c r="B2199" s="3" t="s">
        <v>3780</v>
      </c>
      <c r="C2199" s="4"/>
      <c r="D2199" s="3" t="s">
        <v>3214</v>
      </c>
      <c r="E2199">
        <f t="shared" si="67"/>
        <v>0</v>
      </c>
      <c r="K2199" t="str">
        <f t="shared" si="68"/>
        <v>INSERT INTO acc_m_kontak (kode, nama, kota, npwp, type, is_ppn) VALUES ('kode_var', 'TB. REKSA ABADI', 'DS. KINANDANG- BENDO , MAGETAN', '','customer', '0');</v>
      </c>
    </row>
    <row r="2200" spans="1:11">
      <c r="A2200" s="1" t="s">
        <v>3781</v>
      </c>
      <c r="B2200" s="1" t="s">
        <v>3782</v>
      </c>
      <c r="C2200" s="2"/>
      <c r="D2200" s="1" t="s">
        <v>3214</v>
      </c>
      <c r="E2200">
        <f t="shared" si="67"/>
        <v>0</v>
      </c>
      <c r="K2200" t="str">
        <f t="shared" si="68"/>
        <v>INSERT INTO acc_m_kontak (kode, nama, kota, npwp, type, is_ppn) VALUES ('kode_var', 'TB. RUKUN', 'UTARA PREMPATAN SELOPANGGUNG', '','customer', '0');</v>
      </c>
    </row>
    <row r="2201" spans="1:11">
      <c r="A2201" s="3" t="s">
        <v>3783</v>
      </c>
      <c r="B2201" s="3" t="s">
        <v>3784</v>
      </c>
      <c r="C2201" s="4"/>
      <c r="D2201" s="3" t="s">
        <v>3214</v>
      </c>
      <c r="E2201">
        <f t="shared" si="67"/>
        <v>0</v>
      </c>
      <c r="K2201" t="str">
        <f t="shared" si="68"/>
        <v>INSERT INTO acc_m_kontak (kode, nama, kota, npwp, type, is_ppn) VALUES ('kode_var', 'TB. RUKUN LIMA SATU', 'BENDO SONGO , NGAWI', '','customer', '0');</v>
      </c>
    </row>
    <row r="2202" spans="1:11">
      <c r="A2202" s="3" t="s">
        <v>3785</v>
      </c>
      <c r="B2202" s="3" t="s">
        <v>3786</v>
      </c>
      <c r="C2202" s="4"/>
      <c r="D2202" s="3" t="s">
        <v>3214</v>
      </c>
      <c r="E2202">
        <f t="shared" si="67"/>
        <v>0</v>
      </c>
      <c r="K2202" t="str">
        <f t="shared" si="68"/>
        <v>INSERT INTO acc_m_kontak (kode, nama, kota, npwp, type, is_ppn) VALUES ('kode_var', 'TB. RUKUN PUTRA', 'JL. RAYA CANENG , NGAWI', '','customer', '0');</v>
      </c>
    </row>
    <row r="2203" spans="1:11">
      <c r="A2203" s="1" t="s">
        <v>3787</v>
      </c>
      <c r="B2203" s="1" t="s">
        <v>3788</v>
      </c>
      <c r="C2203" s="2"/>
      <c r="D2203" s="1" t="s">
        <v>3214</v>
      </c>
      <c r="E2203">
        <f t="shared" si="67"/>
        <v>0</v>
      </c>
      <c r="K2203" t="str">
        <f t="shared" si="68"/>
        <v>INSERT INTO acc_m_kontak (kode, nama, kota, npwp, type, is_ppn) VALUES ('kode_var', 'TB. SABAR', 'JOGOROGO, NGAWI', '','customer', '0');</v>
      </c>
    </row>
    <row r="2204" spans="1:11">
      <c r="A2204" s="3" t="s">
        <v>3789</v>
      </c>
      <c r="B2204" s="3" t="s">
        <v>3392</v>
      </c>
      <c r="C2204" s="4"/>
      <c r="D2204" s="3" t="s">
        <v>3214</v>
      </c>
      <c r="E2204">
        <f t="shared" si="67"/>
        <v>0</v>
      </c>
      <c r="K2204" t="str">
        <f t="shared" si="68"/>
        <v>INSERT INTO acc_m_kontak (kode, nama, kota, npwp, type, is_ppn) VALUES ('kode_var', 'TB. SABAR JAYA', 'KARANG JATI , NGAWI', '','customer', '0');</v>
      </c>
    </row>
    <row r="2205" spans="1:11">
      <c r="A2205" s="3" t="s">
        <v>184</v>
      </c>
      <c r="B2205" s="3" t="s">
        <v>3790</v>
      </c>
      <c r="C2205" s="4"/>
      <c r="D2205" s="3" t="s">
        <v>3214</v>
      </c>
      <c r="E2205">
        <f t="shared" si="67"/>
        <v>0</v>
      </c>
      <c r="K2205" t="str">
        <f t="shared" si="68"/>
        <v>INSERT INTO acc_m_kontak (kode, nama, kota, npwp, type, is_ppn) VALUES ('kode_var', 'TB. SAHABAT', 'JL. JEND.A.YANI - NGAWI , BOJONEGORO', '','customer', '0');</v>
      </c>
    </row>
    <row r="2206" spans="1:11">
      <c r="A2206" s="3" t="s">
        <v>3791</v>
      </c>
      <c r="B2206" s="3" t="s">
        <v>3792</v>
      </c>
      <c r="C2206" s="4"/>
      <c r="D2206" s="3" t="s">
        <v>3214</v>
      </c>
      <c r="E2206">
        <f t="shared" si="67"/>
        <v>0</v>
      </c>
      <c r="K2206" t="str">
        <f t="shared" si="68"/>
        <v>INSERT INTO acc_m_kontak (kode, nama, kota, npwp, type, is_ppn) VALUES ('kode_var', 'TB. SAHABAT ABADI', 'JL. RAYA GORANGGARENG, LEMBEYAN - MAGETAN', '','customer', '0');</v>
      </c>
    </row>
    <row r="2207" spans="1:11">
      <c r="A2207" s="5" t="s">
        <v>3793</v>
      </c>
      <c r="B2207" s="5" t="s">
        <v>3794</v>
      </c>
      <c r="C2207" s="6"/>
      <c r="D2207" s="5" t="s">
        <v>3214</v>
      </c>
      <c r="E2207">
        <f t="shared" si="67"/>
        <v>0</v>
      </c>
      <c r="K2207" t="str">
        <f t="shared" si="68"/>
        <v>INSERT INTO acc_m_kontak (kode, nama, kota, npwp, type, is_ppn) VALUES ('kode_var', 'TB. SANTANA', 'GEDORO - NGRAMBE', '','customer', '0');</v>
      </c>
    </row>
    <row r="2208" spans="1:11">
      <c r="A2208" s="3" t="s">
        <v>3795</v>
      </c>
      <c r="B2208" s="3" t="s">
        <v>3796</v>
      </c>
      <c r="C2208" s="3"/>
      <c r="D2208" s="3" t="s">
        <v>3214</v>
      </c>
      <c r="E2208">
        <f t="shared" si="67"/>
        <v>0</v>
      </c>
      <c r="K2208" t="str">
        <f t="shared" si="68"/>
        <v>INSERT INTO acc_m_kontak (kode, nama, kota, npwp, type, is_ppn) VALUES ('kode_var', 'TB. SARI BUMI', 'JL. TAMBAK KROMO, GABUS - PATI', '','customer', '0');</v>
      </c>
    </row>
    <row r="2209" spans="1:11">
      <c r="A2209" s="3" t="s">
        <v>3797</v>
      </c>
      <c r="B2209" s="3" t="s">
        <v>3798</v>
      </c>
      <c r="C2209" s="4"/>
      <c r="D2209" s="3" t="s">
        <v>3214</v>
      </c>
      <c r="E2209">
        <f t="shared" si="67"/>
        <v>0</v>
      </c>
      <c r="K2209" t="str">
        <f t="shared" si="68"/>
        <v>INSERT INTO acc_m_kontak (kode, nama, kota, npwp, type, is_ppn) VALUES ('kode_var', 'TB. SARI GAMPING 2', 'JL. VETERAN - SUKOHARJO , SRAGEN', '','customer', '0');</v>
      </c>
    </row>
    <row r="2210" spans="1:11">
      <c r="A2210" s="3" t="s">
        <v>3799</v>
      </c>
      <c r="B2210" s="3" t="s">
        <v>3800</v>
      </c>
      <c r="C2210" s="4"/>
      <c r="D2210" s="3" t="s">
        <v>3214</v>
      </c>
      <c r="E2210">
        <f t="shared" si="67"/>
        <v>0</v>
      </c>
      <c r="K2210" t="str">
        <f t="shared" si="68"/>
        <v>INSERT INTO acc_m_kontak (kode, nama, kota, npwp, type, is_ppn) VALUES ('kode_var', 'TB. SAWO INDAH', 'PASAR SAWOO , PONOROGO', '','customer', '0');</v>
      </c>
    </row>
    <row r="2211" spans="1:11">
      <c r="A2211" s="3" t="s">
        <v>3801</v>
      </c>
      <c r="B2211" s="3" t="s">
        <v>3802</v>
      </c>
      <c r="C2211" s="4"/>
      <c r="D2211" s="3" t="s">
        <v>3214</v>
      </c>
      <c r="E2211">
        <f t="shared" si="67"/>
        <v>0</v>
      </c>
      <c r="K2211" t="str">
        <f t="shared" si="68"/>
        <v>INSERT INTO acc_m_kontak (kode, nama, kota, npwp, type, is_ppn) VALUES ('kode_var', 'TB. SEMERU JAYA', 'JL. RAYA PARON , NGAWI', '','customer', '0');</v>
      </c>
    </row>
    <row r="2212" spans="1:11">
      <c r="A2212" s="3" t="s">
        <v>3803</v>
      </c>
      <c r="B2212" s="3" t="s">
        <v>3804</v>
      </c>
      <c r="C2212" s="4"/>
      <c r="D2212" s="3" t="s">
        <v>3214</v>
      </c>
      <c r="E2212">
        <f t="shared" si="67"/>
        <v>0</v>
      </c>
      <c r="K2212" t="str">
        <f t="shared" si="68"/>
        <v>INSERT INTO acc_m_kontak (kode, nama, kota, npwp, type, is_ppn) VALUES ('kode_var', 'TB. SEMPULUR', 'DS. MELASIH , JUWAN MADIUN', '','customer', '0');</v>
      </c>
    </row>
    <row r="2213" spans="1:11">
      <c r="A2213" s="3" t="s">
        <v>3803</v>
      </c>
      <c r="B2213" s="3" t="s">
        <v>3805</v>
      </c>
      <c r="C2213" s="3"/>
      <c r="D2213" s="3" t="s">
        <v>3214</v>
      </c>
      <c r="E2213">
        <f t="shared" si="67"/>
        <v>0</v>
      </c>
      <c r="K2213" t="str">
        <f t="shared" si="68"/>
        <v>INSERT INTO acc_m_kontak (kode, nama, kota, npwp, type, is_ppn) VALUES ('kode_var', 'TB. SEMPULUR', 'JL. RAYA SRAGEN, BALONG - SRAGEN', '','customer', '0');</v>
      </c>
    </row>
    <row r="2214" spans="1:11">
      <c r="A2214" s="3" t="s">
        <v>3806</v>
      </c>
      <c r="B2214" s="3" t="s">
        <v>3807</v>
      </c>
      <c r="C2214" s="4"/>
      <c r="D2214" s="3" t="s">
        <v>3214</v>
      </c>
      <c r="E2214">
        <f t="shared" si="67"/>
        <v>0</v>
      </c>
      <c r="K2214" t="str">
        <f t="shared" si="68"/>
        <v>INSERT INTO acc_m_kontak (kode, nama, kota, npwp, type, is_ppn) VALUES ('kode_var', 'TB. SENTANA', 'GEDORO NGRAMBE NGAWI', '','customer', '0');</v>
      </c>
    </row>
    <row r="2215" spans="1:11">
      <c r="A2215" s="3" t="s">
        <v>3808</v>
      </c>
      <c r="B2215" s="3" t="s">
        <v>3809</v>
      </c>
      <c r="C2215" s="4"/>
      <c r="D2215" s="3" t="s">
        <v>3214</v>
      </c>
      <c r="E2215">
        <f t="shared" si="67"/>
        <v>0</v>
      </c>
      <c r="K2215" t="str">
        <f t="shared" si="68"/>
        <v>INSERT INTO acc_m_kontak (kode, nama, kota, npwp, type, is_ppn) VALUES ('kode_var', 'TB. SENTRAL BARU', 'JL. PB. SUDIRMAN (RUKO PLAZA1-2), NGAWI', '','customer', '0');</v>
      </c>
    </row>
    <row r="2216" spans="1:11">
      <c r="A2216" s="3" t="s">
        <v>3810</v>
      </c>
      <c r="B2216" s="3" t="s">
        <v>3811</v>
      </c>
      <c r="C2216" s="4"/>
      <c r="D2216" s="3" t="s">
        <v>3214</v>
      </c>
      <c r="E2216">
        <f t="shared" si="67"/>
        <v>0</v>
      </c>
      <c r="K2216" t="str">
        <f t="shared" si="68"/>
        <v>INSERT INTO acc_m_kontak (kode, nama, kota, npwp, type, is_ppn) VALUES ('kode_var', 'TB. SETIA', 'CANGKAN- KASREMAN , NGAWI', '','customer', '0');</v>
      </c>
    </row>
    <row r="2217" spans="1:11">
      <c r="A2217" s="3" t="s">
        <v>3810</v>
      </c>
      <c r="B2217" s="3" t="s">
        <v>3812</v>
      </c>
      <c r="C2217" s="4"/>
      <c r="D2217" s="3" t="s">
        <v>3214</v>
      </c>
      <c r="E2217">
        <f t="shared" si="67"/>
        <v>0</v>
      </c>
      <c r="K2217" t="str">
        <f t="shared" si="68"/>
        <v>INSERT INTO acc_m_kontak (kode, nama, kota, npwp, type, is_ppn) VALUES ('kode_var', 'TB. SETIA', 'SLAMET RIYADI , KEDUNGGALAR , NGAWI', '','customer', '0');</v>
      </c>
    </row>
    <row r="2218" spans="1:11">
      <c r="A2218" s="3" t="s">
        <v>3810</v>
      </c>
      <c r="B2218" s="3" t="s">
        <v>3813</v>
      </c>
      <c r="C2218" s="3"/>
      <c r="D2218" s="3" t="s">
        <v>3214</v>
      </c>
      <c r="E2218">
        <f t="shared" si="67"/>
        <v>0</v>
      </c>
      <c r="K2218" t="str">
        <f t="shared" si="68"/>
        <v>INSERT INTO acc_m_kontak (kode, nama, kota, npwp, type, is_ppn) VALUES ('kode_var', 'TB. SETIA', 'DS. CANGAKAN KEC. KASERMAN - NGAWI', '','customer', '0');</v>
      </c>
    </row>
    <row r="2219" spans="1:11">
      <c r="A2219" s="3" t="s">
        <v>3814</v>
      </c>
      <c r="B2219" s="3" t="s">
        <v>3815</v>
      </c>
      <c r="C2219" s="3"/>
      <c r="D2219" s="3" t="s">
        <v>3214</v>
      </c>
      <c r="E2219">
        <f t="shared" si="67"/>
        <v>0</v>
      </c>
      <c r="K2219" t="str">
        <f t="shared" si="68"/>
        <v>INSERT INTO acc_m_kontak (kode, nama, kota, npwp, type, is_ppn) VALUES ('kode_var', 'TB. SETIA ABADI', 'JL. RAYA SOLO KM 10 GEMARANG ', '','customer', '0');</v>
      </c>
    </row>
    <row r="2220" spans="1:11">
      <c r="A2220" s="3" t="s">
        <v>3816</v>
      </c>
      <c r="B2220" s="3" t="s">
        <v>3605</v>
      </c>
      <c r="C2220" s="4"/>
      <c r="D2220" s="3" t="s">
        <v>3214</v>
      </c>
      <c r="E2220">
        <f t="shared" si="67"/>
        <v>0</v>
      </c>
      <c r="K2220" t="str">
        <f t="shared" si="68"/>
        <v>INSERT INTO acc_m_kontak (kode, nama, kota, npwp, type, is_ppn) VALUES ('kode_var', 'TB. SIDO MULYO ', 'TIRTOMOYO , WONOGIRI', '','customer', '0');</v>
      </c>
    </row>
    <row r="2221" spans="1:11">
      <c r="A2221" s="3" t="s">
        <v>3817</v>
      </c>
      <c r="B2221" s="3" t="s">
        <v>3818</v>
      </c>
      <c r="C2221" s="4"/>
      <c r="D2221" s="3" t="s">
        <v>3214</v>
      </c>
      <c r="E2221">
        <f t="shared" si="67"/>
        <v>0</v>
      </c>
      <c r="K2221" t="str">
        <f t="shared" si="68"/>
        <v>INSERT INTO acc_m_kontak (kode, nama, kota, npwp, type, is_ppn) VALUES ('kode_var', 'TB. SIDO MULYO I', 'JL. RAYA SAMBONG- COKRO KEMBANG , PACITAN', '','customer', '0');</v>
      </c>
    </row>
    <row r="2222" spans="1:11">
      <c r="A2222" s="3" t="s">
        <v>3819</v>
      </c>
      <c r="B2222" s="3" t="s">
        <v>3820</v>
      </c>
      <c r="C2222" s="4"/>
      <c r="D2222" s="3" t="s">
        <v>3214</v>
      </c>
      <c r="E2222">
        <f t="shared" si="67"/>
        <v>0</v>
      </c>
      <c r="K2222" t="str">
        <f t="shared" si="68"/>
        <v>INSERT INTO acc_m_kontak (kode, nama, kota, npwp, type, is_ppn) VALUES ('kode_var', 'TB. SINAR BANGUNAN', 'DANDER KAYANGAN API , BOJONEGORO', '','customer', '0');</v>
      </c>
    </row>
    <row r="2223" spans="1:11">
      <c r="A2223" s="3" t="s">
        <v>3821</v>
      </c>
      <c r="B2223" s="3" t="s">
        <v>3822</v>
      </c>
      <c r="C2223" s="4"/>
      <c r="D2223" s="3" t="s">
        <v>3214</v>
      </c>
      <c r="E2223">
        <f t="shared" si="67"/>
        <v>0</v>
      </c>
      <c r="K2223" t="str">
        <f t="shared" si="68"/>
        <v>INSERT INTO acc_m_kontak (kode, nama, kota, npwp, type, is_ppn) VALUES ('kode_var', 'TB. SRITI JAYA', 'JL. RAYA MRINGINANOM , PONOROGO', '','customer', '0');</v>
      </c>
    </row>
    <row r="2224" spans="1:11">
      <c r="A2224" s="3" t="s">
        <v>3823</v>
      </c>
      <c r="B2224" s="3" t="s">
        <v>3824</v>
      </c>
      <c r="C2224" s="3"/>
      <c r="D2224" s="3" t="s">
        <v>3214</v>
      </c>
      <c r="E2224">
        <f t="shared" si="67"/>
        <v>0</v>
      </c>
      <c r="K2224" t="str">
        <f t="shared" si="68"/>
        <v>INSERT INTO acc_m_kontak (kode, nama, kota, npwp, type, is_ppn) VALUES ('kode_var', 'TB. ST', 'JL. KANDANG SAPI, JENAR - SRAGEN', '','customer', '0');</v>
      </c>
    </row>
    <row r="2225" spans="1:11">
      <c r="A2225" s="3" t="s">
        <v>3825</v>
      </c>
      <c r="B2225" s="3" t="s">
        <v>3826</v>
      </c>
      <c r="C2225" s="4"/>
      <c r="D2225" s="3" t="s">
        <v>3214</v>
      </c>
      <c r="E2225">
        <f t="shared" si="67"/>
        <v>0</v>
      </c>
      <c r="K2225" t="str">
        <f t="shared" si="68"/>
        <v>INSERT INTO acc_m_kontak (kode, nama, kota, npwp, type, is_ppn) VALUES ('kode_var', 'TB. SUBUR', 'JL. RAYA PASAR KARASAN , KARTOHARJO - MAGETAN', '','customer', '0');</v>
      </c>
    </row>
    <row r="2226" spans="1:11">
      <c r="A2226" s="3" t="s">
        <v>3827</v>
      </c>
      <c r="B2226" s="3" t="s">
        <v>3828</v>
      </c>
      <c r="C2226" s="4"/>
      <c r="D2226" s="3" t="s">
        <v>3214</v>
      </c>
      <c r="E2226">
        <f t="shared" si="67"/>
        <v>0</v>
      </c>
      <c r="K2226" t="str">
        <f t="shared" si="68"/>
        <v>INSERT INTO acc_m_kontak (kode, nama, kota, npwp, type, is_ppn) VALUES ('kode_var', 'TB. SUBUR LESTARI', 'JL. RAYA PONOROGO-KERUN AYU , PONOROGO', '','customer', '0');</v>
      </c>
    </row>
    <row r="2227" spans="1:11">
      <c r="A2227" s="3" t="s">
        <v>3829</v>
      </c>
      <c r="B2227" s="3" t="s">
        <v>3830</v>
      </c>
      <c r="C2227" s="4"/>
      <c r="D2227" s="3" t="s">
        <v>3214</v>
      </c>
      <c r="E2227">
        <f t="shared" si="67"/>
        <v>0</v>
      </c>
      <c r="K2227" t="str">
        <f t="shared" si="68"/>
        <v>INSERT INTO acc_m_kontak (kode, nama, kota, npwp, type, is_ppn) VALUES ('kode_var', 'TB. SUKSES', 'JL..A.YANI , NGAWI', '','customer', '0');</v>
      </c>
    </row>
    <row r="2228" spans="1:11">
      <c r="A2228" s="3" t="s">
        <v>3831</v>
      </c>
      <c r="B2228" s="3" t="s">
        <v>3832</v>
      </c>
      <c r="C2228" s="4"/>
      <c r="D2228" s="3" t="s">
        <v>3214</v>
      </c>
      <c r="E2228">
        <f t="shared" si="67"/>
        <v>0</v>
      </c>
      <c r="K2228" t="str">
        <f t="shared" si="68"/>
        <v>INSERT INTO acc_m_kontak (kode, nama, kota, npwp, type, is_ppn) VALUES ('kode_var', 'TB. SUMAS TUJU', 'JL. SIRIGAN KULON KERTEN PARON , NGAWI', '','customer', '0');</v>
      </c>
    </row>
    <row r="2229" spans="1:11">
      <c r="A2229" s="3" t="s">
        <v>3833</v>
      </c>
      <c r="B2229" s="3" t="s">
        <v>3834</v>
      </c>
      <c r="C2229" s="4"/>
      <c r="D2229" s="3" t="s">
        <v>3214</v>
      </c>
      <c r="E2229">
        <f t="shared" si="67"/>
        <v>0</v>
      </c>
      <c r="K2229" t="str">
        <f t="shared" si="68"/>
        <v>INSERT INTO acc_m_kontak (kode, nama, kota, npwp, type, is_ppn) VALUES ('kode_var', 'TB. SUMBER BARU', 'JL. RAYA WALIKUKUN, NGAWI', '','customer', '0');</v>
      </c>
    </row>
    <row r="2230" spans="1:11">
      <c r="A2230" s="3" t="s">
        <v>3835</v>
      </c>
      <c r="B2230" s="3" t="s">
        <v>3836</v>
      </c>
      <c r="C2230" s="4"/>
      <c r="D2230" s="3" t="s">
        <v>3214</v>
      </c>
      <c r="E2230">
        <f t="shared" si="67"/>
        <v>0</v>
      </c>
      <c r="K2230" t="str">
        <f t="shared" si="68"/>
        <v>INSERT INTO acc_m_kontak (kode, nama, kota, npwp, type, is_ppn) VALUES ('kode_var', 'TB. SUMBER BARU ABADI', 'DS.TAPEN LEMBEYAN ,MAGETAN', '','customer', '0');</v>
      </c>
    </row>
    <row r="2231" spans="1:11">
      <c r="A2231" s="3" t="s">
        <v>3835</v>
      </c>
      <c r="B2231" s="3" t="s">
        <v>3836</v>
      </c>
      <c r="C2231" s="4"/>
      <c r="D2231" s="3" t="s">
        <v>3214</v>
      </c>
      <c r="E2231">
        <f t="shared" si="67"/>
        <v>0</v>
      </c>
      <c r="K2231" t="str">
        <f t="shared" si="68"/>
        <v>INSERT INTO acc_m_kontak (kode, nama, kota, npwp, type, is_ppn) VALUES ('kode_var', 'TB. SUMBER BARU ABADI', 'DS.TAPEN LEMBEYAN ,MAGETAN', '','customer', '0');</v>
      </c>
    </row>
    <row r="2232" spans="1:11">
      <c r="A2232" s="1" t="s">
        <v>3837</v>
      </c>
      <c r="B2232" s="1" t="s">
        <v>3838</v>
      </c>
      <c r="C2232" s="2"/>
      <c r="D2232" s="1" t="s">
        <v>3214</v>
      </c>
      <c r="E2232">
        <f t="shared" si="67"/>
        <v>0</v>
      </c>
      <c r="K2232" t="str">
        <f t="shared" si="68"/>
        <v>INSERT INTO acc_m_kontak (kode, nama, kota, npwp, type, is_ppn) VALUES ('kode_var', 'TB. SUMBER LANCAR', 'KULON JEMBATAN JATIMONGAL - BANTENGAN', '','customer', '0');</v>
      </c>
    </row>
    <row r="2233" spans="1:11">
      <c r="A2233" s="3" t="s">
        <v>3839</v>
      </c>
      <c r="B2233" s="3" t="s">
        <v>3840</v>
      </c>
      <c r="C2233" s="4"/>
      <c r="D2233" s="3" t="s">
        <v>3214</v>
      </c>
      <c r="E2233">
        <f t="shared" si="67"/>
        <v>0</v>
      </c>
      <c r="K2233" t="str">
        <f t="shared" si="68"/>
        <v>INSERT INTO acc_m_kontak (kode, nama, kota, npwp, type, is_ppn) VALUES ('kode_var', 'TB. SUMBER MAKMUR', 'JL. RAYA GENTONG SAMPINGAN PASAR GENTONG , NGAWI', '','customer', '0');</v>
      </c>
    </row>
    <row r="2234" spans="1:11">
      <c r="A2234" s="3" t="s">
        <v>552</v>
      </c>
      <c r="B2234" s="3" t="s">
        <v>3841</v>
      </c>
      <c r="C2234" s="4"/>
      <c r="D2234" s="3" t="s">
        <v>3214</v>
      </c>
      <c r="E2234">
        <f t="shared" si="67"/>
        <v>0</v>
      </c>
      <c r="K2234" t="str">
        <f t="shared" si="68"/>
        <v>INSERT INTO acc_m_kontak (kode, nama, kota, npwp, type, is_ppn) VALUES ('kode_var', 'TB. SUMBER REJEKI', 'JL. RAYA KEDUNGGELAR , NGAWI', '','customer', '0');</v>
      </c>
    </row>
    <row r="2235" spans="1:11">
      <c r="A2235" s="3" t="s">
        <v>552</v>
      </c>
      <c r="B2235" s="3" t="s">
        <v>3842</v>
      </c>
      <c r="C2235" s="4"/>
      <c r="D2235" s="3" t="s">
        <v>3214</v>
      </c>
      <c r="E2235">
        <f t="shared" si="67"/>
        <v>0</v>
      </c>
      <c r="K2235" t="str">
        <f t="shared" si="68"/>
        <v>INSERT INTO acc_m_kontak (kode, nama, kota, npwp, type, is_ppn) VALUES ('kode_var', 'TB. SUMBER REJEKI', 'JL. NGAWI-SOLO-SIDOLAJU , NGAWI', '','customer', '0');</v>
      </c>
    </row>
    <row r="2236" spans="1:11">
      <c r="A2236" s="3" t="s">
        <v>552</v>
      </c>
      <c r="B2236" s="3" t="s">
        <v>3843</v>
      </c>
      <c r="C2236" s="4"/>
      <c r="D2236" s="3" t="s">
        <v>3214</v>
      </c>
      <c r="E2236">
        <f t="shared" si="67"/>
        <v>0</v>
      </c>
      <c r="K2236" t="str">
        <f t="shared" si="68"/>
        <v>INSERT INTO acc_m_kontak (kode, nama, kota, npwp, type, is_ppn) VALUES ('kode_var', 'TB. SUMBER REJEKI', 'JL. BAK REJO , MADIUN', '','customer', '0');</v>
      </c>
    </row>
    <row r="2237" spans="1:11">
      <c r="A2237" s="3" t="s">
        <v>3844</v>
      </c>
      <c r="B2237" s="3" t="s">
        <v>3845</v>
      </c>
      <c r="C2237" s="4"/>
      <c r="D2237" s="3" t="s">
        <v>3214</v>
      </c>
      <c r="E2237">
        <f t="shared" si="67"/>
        <v>0</v>
      </c>
      <c r="K2237" t="str">
        <f t="shared" si="68"/>
        <v>INSERT INTO acc_m_kontak (kode, nama, kota, npwp, type, is_ppn) VALUES ('kode_var', 'TB. SURYA ABADI', 'JL. RAYA MADIUN , PONOROGO', '','customer', '0');</v>
      </c>
    </row>
    <row r="2238" spans="1:11">
      <c r="A2238" s="3" t="s">
        <v>3846</v>
      </c>
      <c r="B2238" s="3" t="s">
        <v>3847</v>
      </c>
      <c r="C2238" s="4"/>
      <c r="D2238" s="3" t="s">
        <v>3214</v>
      </c>
      <c r="E2238">
        <f t="shared" si="67"/>
        <v>0</v>
      </c>
      <c r="K2238" t="str">
        <f t="shared" si="68"/>
        <v>INSERT INTO acc_m_kontak (kode, nama, kota, npwp, type, is_ppn) VALUES ('kode_var', 'TB. TANI SEJATI', 'JL. RAYA JERUK - PAKIS BARU-JERUK BANDAR , PACITAN', '','customer', '0');</v>
      </c>
    </row>
    <row r="2239" spans="1:11">
      <c r="A2239" s="3" t="s">
        <v>3848</v>
      </c>
      <c r="B2239" s="3" t="s">
        <v>3489</v>
      </c>
      <c r="C2239" s="4"/>
      <c r="D2239" s="3" t="s">
        <v>3214</v>
      </c>
      <c r="E2239">
        <f t="shared" si="67"/>
        <v>0</v>
      </c>
      <c r="K2239" t="str">
        <f t="shared" si="68"/>
        <v>INSERT INTO acc_m_kontak (kode, nama, kota, npwp, type, is_ppn) VALUES ('kode_var', 'TB. TEMAN', 'WONOGIRI', '','customer', '0');</v>
      </c>
    </row>
    <row r="2240" spans="1:11">
      <c r="A2240" s="3" t="s">
        <v>3849</v>
      </c>
      <c r="B2240" s="3" t="s">
        <v>3850</v>
      </c>
      <c r="C2240" s="4"/>
      <c r="D2240" s="3" t="s">
        <v>3214</v>
      </c>
      <c r="E2240">
        <f t="shared" si="67"/>
        <v>0</v>
      </c>
      <c r="K2240" t="str">
        <f t="shared" si="68"/>
        <v>INSERT INTO acc_m_kontak (kode, nama, kota, npwp, type, is_ppn) VALUES ('kode_var', 'TB. TIMBUL JAYA', 'JL. KUNTI , MAGETAN', '','customer', '0');</v>
      </c>
    </row>
    <row r="2241" spans="1:11">
      <c r="A2241" s="3" t="s">
        <v>3851</v>
      </c>
      <c r="B2241" s="3" t="s">
        <v>3852</v>
      </c>
      <c r="C2241" s="4"/>
      <c r="D2241" s="3" t="s">
        <v>3214</v>
      </c>
      <c r="E2241">
        <f t="shared" ref="E2241:E2304" si="69">IF(ISBLANK(C2241),0,1)</f>
        <v>0</v>
      </c>
      <c r="K2241" t="str">
        <f t="shared" ref="K2241:K2304" si="70">"INSERT INTO acc_m_kontak (kode, nama, kota, npwp, type, is_ppn) VALUES ('kode_var', '"&amp;A2241&amp;"', '"&amp;B2241&amp;"', '"&amp;C2241&amp;"','customer', '"&amp;E2241&amp;"');"</f>
        <v>INSERT INTO acc_m_kontak (kode, nama, kota, npwp, type, is_ppn) VALUES ('kode_var', 'TB. TUNAS SUBUR', 'SELATAN PASAR PARANG, MAGETAN', '','customer', '0');</v>
      </c>
    </row>
    <row r="2242" spans="1:11">
      <c r="A2242" s="3" t="s">
        <v>3851</v>
      </c>
      <c r="B2242" s="3" t="s">
        <v>3853</v>
      </c>
      <c r="C2242" s="4"/>
      <c r="D2242" s="3" t="s">
        <v>3214</v>
      </c>
      <c r="E2242">
        <f t="shared" si="69"/>
        <v>0</v>
      </c>
      <c r="K2242" t="str">
        <f t="shared" si="70"/>
        <v>INSERT INTO acc_m_kontak (kode, nama, kota, npwp, type, is_ppn) VALUES ('kode_var', 'TB. TUNAS SUBUR', 'JL. RAYA PACITAN - LOROK , PACITAN', '','customer', '0');</v>
      </c>
    </row>
    <row r="2243" spans="1:11">
      <c r="A2243" s="3" t="s">
        <v>3854</v>
      </c>
      <c r="B2243" s="3" t="s">
        <v>3855</v>
      </c>
      <c r="C2243" s="4"/>
      <c r="D2243" s="3" t="s">
        <v>3214</v>
      </c>
      <c r="E2243">
        <f t="shared" si="69"/>
        <v>0</v>
      </c>
      <c r="K2243" t="str">
        <f t="shared" si="70"/>
        <v>INSERT INTO acc_m_kontak (kode, nama, kota, npwp, type, is_ppn) VALUES ('kode_var', 'TB. TUNGGAL JAYA SENTOSA', 'JL. PANJAITAN , MADIUN', '','customer', '0');</v>
      </c>
    </row>
    <row r="2244" spans="1:11">
      <c r="A2244" s="3" t="s">
        <v>3856</v>
      </c>
      <c r="B2244" s="3" t="s">
        <v>3857</v>
      </c>
      <c r="C2244" s="4"/>
      <c r="D2244" s="3" t="s">
        <v>3214</v>
      </c>
      <c r="E2244">
        <f t="shared" si="69"/>
        <v>0</v>
      </c>
      <c r="K2244" t="str">
        <f t="shared" si="70"/>
        <v>INSERT INTO acc_m_kontak (kode, nama, kota, npwp, type, is_ppn) VALUES ('kode_var', 'TB. YAN', 'SUKOREJO CARUBAN', '','customer', '0');</v>
      </c>
    </row>
    <row r="2245" spans="1:11">
      <c r="A2245" s="3" t="s">
        <v>3858</v>
      </c>
      <c r="B2245" s="3" t="s">
        <v>3859</v>
      </c>
      <c r="C2245" s="4"/>
      <c r="D2245" s="3" t="s">
        <v>3214</v>
      </c>
      <c r="E2245">
        <f t="shared" si="69"/>
        <v>0</v>
      </c>
      <c r="K2245" t="str">
        <f t="shared" si="70"/>
        <v>INSERT INTO acc_m_kontak (kode, nama, kota, npwp, type, is_ppn) VALUES ('kode_var', 'TB.BERKAT ABADI', 'KISMANTORO', '','customer', '0');</v>
      </c>
    </row>
    <row r="2246" spans="1:11">
      <c r="A2246" s="3" t="s">
        <v>3860</v>
      </c>
      <c r="B2246" s="3" t="s">
        <v>3861</v>
      </c>
      <c r="C2246" s="4"/>
      <c r="D2246" s="3" t="s">
        <v>3214</v>
      </c>
      <c r="E2246">
        <f t="shared" si="69"/>
        <v>0</v>
      </c>
      <c r="K2246" t="str">
        <f t="shared" si="70"/>
        <v>INSERT INTO acc_m_kontak (kode, nama, kota, npwp, type, is_ppn) VALUES ('kode_var', 'TB.GARUDA', 'KRATON, MAGETAN', '','customer', '0');</v>
      </c>
    </row>
    <row r="2247" spans="1:11">
      <c r="A2247" s="3" t="s">
        <v>3862</v>
      </c>
      <c r="B2247" s="3" t="s">
        <v>3863</v>
      </c>
      <c r="C2247" s="4"/>
      <c r="D2247" s="3" t="s">
        <v>3214</v>
      </c>
      <c r="E2247">
        <f t="shared" si="69"/>
        <v>0</v>
      </c>
      <c r="K2247" t="str">
        <f t="shared" si="70"/>
        <v>INSERT INTO acc_m_kontak (kode, nama, kota, npwp, type, is_ppn) VALUES ('kode_var', 'TB.JATI JAYA', 'JATIROGO KRESEK, MADIUN', '','customer', '0');</v>
      </c>
    </row>
    <row r="2248" spans="1:11">
      <c r="A2248" s="3" t="s">
        <v>3864</v>
      </c>
      <c r="B2248" s="3" t="s">
        <v>3865</v>
      </c>
      <c r="C2248" s="4"/>
      <c r="D2248" s="3" t="s">
        <v>3214</v>
      </c>
      <c r="E2248">
        <f t="shared" si="69"/>
        <v>0</v>
      </c>
      <c r="K2248" t="str">
        <f t="shared" si="70"/>
        <v>INSERT INTO acc_m_kontak (kode, nama, kota, npwp, type, is_ppn) VALUES ('kode_var', 'TB.SABAR', 'JL. A.YANI NO.5 JOGOROGO NGAWI', '','customer', '0');</v>
      </c>
    </row>
    <row r="2249" spans="1:11">
      <c r="A2249" s="3" t="s">
        <v>3866</v>
      </c>
      <c r="B2249" s="3" t="s">
        <v>3225</v>
      </c>
      <c r="C2249" s="4"/>
      <c r="D2249" s="3" t="s">
        <v>3214</v>
      </c>
      <c r="E2249">
        <f t="shared" si="69"/>
        <v>0</v>
      </c>
      <c r="K2249" t="str">
        <f t="shared" si="70"/>
        <v>INSERT INTO acc_m_kontak (kode, nama, kota, npwp, type, is_ppn) VALUES ('kode_var', 'TEMAN', 'BATU RETNO , WONOGIRI', '','customer', '0');</v>
      </c>
    </row>
    <row r="2250" spans="1:11">
      <c r="A2250" s="3" t="s">
        <v>3867</v>
      </c>
      <c r="B2250" s="3" t="s">
        <v>3868</v>
      </c>
      <c r="C2250" s="4"/>
      <c r="D2250" s="3" t="s">
        <v>3214</v>
      </c>
      <c r="E2250">
        <f t="shared" si="69"/>
        <v>0</v>
      </c>
      <c r="K2250" t="str">
        <f t="shared" si="70"/>
        <v>INSERT INTO acc_m_kontak (kode, nama, kota, npwp, type, is_ppn) VALUES ('kode_var', 'TIMBER', 'DS. JERUK, PACITAN', '','customer', '0');</v>
      </c>
    </row>
    <row r="2251" spans="1:11">
      <c r="A2251" s="3" t="s">
        <v>3869</v>
      </c>
      <c r="B2251" s="3" t="s">
        <v>3870</v>
      </c>
      <c r="C2251" s="4"/>
      <c r="D2251" s="3" t="s">
        <v>3214</v>
      </c>
      <c r="E2251">
        <f t="shared" si="69"/>
        <v>0</v>
      </c>
      <c r="K2251" t="str">
        <f t="shared" si="70"/>
        <v>INSERT INTO acc_m_kontak (kode, nama, kota, npwp, type, is_ppn) VALUES ('kode_var', 'TIMBER KARYA ABADI', 'JERUK - PACITAN', '','customer', '0');</v>
      </c>
    </row>
    <row r="2252" spans="1:11">
      <c r="A2252" s="3" t="s">
        <v>3871</v>
      </c>
      <c r="B2252" s="3" t="s">
        <v>3872</v>
      </c>
      <c r="C2252" s="3"/>
      <c r="D2252" s="3" t="s">
        <v>3214</v>
      </c>
      <c r="E2252">
        <f t="shared" si="69"/>
        <v>0</v>
      </c>
      <c r="K2252" t="str">
        <f t="shared" si="70"/>
        <v>INSERT INTO acc_m_kontak (kode, nama, kota, npwp, type, is_ppn) VALUES ('kode_var', 'TIMBER KARYA ABADI 2', 'MUJING. NAWANGAN - PACITAN', '','customer', '0');</v>
      </c>
    </row>
    <row r="2253" spans="1:11">
      <c r="A2253" s="3" t="s">
        <v>3873</v>
      </c>
      <c r="B2253" s="3" t="s">
        <v>3874</v>
      </c>
      <c r="C2253" s="4"/>
      <c r="D2253" s="3" t="s">
        <v>3214</v>
      </c>
      <c r="E2253">
        <f t="shared" si="69"/>
        <v>0</v>
      </c>
      <c r="K2253" t="str">
        <f t="shared" si="70"/>
        <v>INSERT INTO acc_m_kontak (kode, nama, kota, npwp, type, is_ppn) VALUES ('kode_var', 'TK. ABRA JAYA', 'LEGUNDI - KARANGJATI , NGAWI', '','customer', '0');</v>
      </c>
    </row>
    <row r="2254" spans="1:11">
      <c r="A2254" s="3" t="s">
        <v>3875</v>
      </c>
      <c r="B2254" s="3" t="s">
        <v>3876</v>
      </c>
      <c r="C2254" s="4"/>
      <c r="D2254" s="3" t="s">
        <v>3214</v>
      </c>
      <c r="E2254">
        <f t="shared" si="69"/>
        <v>0</v>
      </c>
      <c r="K2254" t="str">
        <f t="shared" si="70"/>
        <v>INSERT INTO acc_m_kontak (kode, nama, kota, npwp, type, is_ppn) VALUES ('kode_var', 'TK. BATU MAS', 'SAMPUNG , PONOROGO', '','customer', '0');</v>
      </c>
    </row>
    <row r="2255" spans="1:11">
      <c r="A2255" s="3" t="s">
        <v>2968</v>
      </c>
      <c r="B2255" s="3" t="s">
        <v>3877</v>
      </c>
      <c r="C2255" s="4"/>
      <c r="D2255" s="3" t="s">
        <v>3214</v>
      </c>
      <c r="E2255">
        <f t="shared" si="69"/>
        <v>0</v>
      </c>
      <c r="K2255" t="str">
        <f t="shared" si="70"/>
        <v>INSERT INTO acc_m_kontak (kode, nama, kota, npwp, type, is_ppn) VALUES ('kode_var', 'TK. BUDI JAYA', 'JL. RAYA TRIGONO LEMBAH, PONOGORO', '','customer', '0');</v>
      </c>
    </row>
    <row r="2256" spans="1:11">
      <c r="A2256" s="3" t="s">
        <v>3878</v>
      </c>
      <c r="B2256" s="3" t="s">
        <v>3879</v>
      </c>
      <c r="C2256" s="4"/>
      <c r="D2256" s="3" t="s">
        <v>3214</v>
      </c>
      <c r="E2256">
        <f t="shared" si="69"/>
        <v>0</v>
      </c>
      <c r="K2256" t="str">
        <f t="shared" si="70"/>
        <v>INSERT INTO acc_m_kontak (kode, nama, kota, npwp, type, is_ppn) VALUES ('kode_var', 'TK. GARUDA', 'JL. SANDANG KAMAL - KRATON MAOSPATI ', '','customer', '0');</v>
      </c>
    </row>
    <row r="2257" spans="1:11">
      <c r="A2257" s="3" t="s">
        <v>3880</v>
      </c>
      <c r="B2257" s="3" t="s">
        <v>3881</v>
      </c>
      <c r="C2257" s="4"/>
      <c r="D2257" s="3" t="s">
        <v>3214</v>
      </c>
      <c r="E2257">
        <f t="shared" si="69"/>
        <v>0</v>
      </c>
      <c r="K2257" t="str">
        <f t="shared" si="70"/>
        <v>INSERT INTO acc_m_kontak (kode, nama, kota, npwp, type, is_ppn) VALUES ('kode_var', 'TK. JATI JAYA ', 'JATI ROGO KRESEK MADIUN', '','customer', '0');</v>
      </c>
    </row>
    <row r="2258" spans="1:11">
      <c r="A2258" s="3" t="s">
        <v>3882</v>
      </c>
      <c r="B2258" s="3" t="s">
        <v>3392</v>
      </c>
      <c r="C2258" s="4"/>
      <c r="D2258" s="3" t="s">
        <v>3214</v>
      </c>
      <c r="E2258">
        <f t="shared" si="69"/>
        <v>0</v>
      </c>
      <c r="K2258" t="str">
        <f t="shared" si="70"/>
        <v>INSERT INTO acc_m_kontak (kode, nama, kota, npwp, type, is_ppn) VALUES ('kode_var', 'TK. JAYA MULIA', 'KARANG JATI , NGAWI', '','customer', '0');</v>
      </c>
    </row>
    <row r="2259" spans="1:11">
      <c r="A2259" s="3" t="s">
        <v>3883</v>
      </c>
      <c r="B2259" s="3" t="s">
        <v>3884</v>
      </c>
      <c r="C2259" s="4"/>
      <c r="D2259" s="3" t="s">
        <v>3214</v>
      </c>
      <c r="E2259">
        <f t="shared" si="69"/>
        <v>0</v>
      </c>
      <c r="K2259" t="str">
        <f t="shared" si="70"/>
        <v>INSERT INTO acc_m_kontak (kode, nama, kota, npwp, type, is_ppn) VALUES ('kode_var', 'TK. KARYA ABADI', 'BADEGER , PONOROGO', '','customer', '0');</v>
      </c>
    </row>
    <row r="2260" spans="1:11">
      <c r="A2260" s="3" t="s">
        <v>2990</v>
      </c>
      <c r="B2260" s="3" t="s">
        <v>3414</v>
      </c>
      <c r="C2260" s="4"/>
      <c r="D2260" s="3" t="s">
        <v>3214</v>
      </c>
      <c r="E2260">
        <f t="shared" si="69"/>
        <v>0</v>
      </c>
      <c r="K2260" t="str">
        <f t="shared" si="70"/>
        <v>INSERT INTO acc_m_kontak (kode, nama, kota, npwp, type, is_ppn) VALUES ('kode_var', 'TK. LANGGENG', 'JL. A. YANI , CARUBAN', '','customer', '0');</v>
      </c>
    </row>
    <row r="2261" spans="1:11">
      <c r="A2261" s="3" t="s">
        <v>3885</v>
      </c>
      <c r="B2261" s="3" t="s">
        <v>3886</v>
      </c>
      <c r="C2261" s="4"/>
      <c r="D2261" s="3" t="s">
        <v>3214</v>
      </c>
      <c r="E2261">
        <f t="shared" si="69"/>
        <v>0</v>
      </c>
      <c r="K2261" t="str">
        <f t="shared" si="70"/>
        <v>INSERT INTO acc_m_kontak (kode, nama, kota, npwp, type, is_ppn) VALUES ('kode_var', 'TK. LANGGENG JAYA', 'JL. RAYA GANDINGAN  , NGAWI', '','customer', '0');</v>
      </c>
    </row>
    <row r="2262" spans="1:11">
      <c r="A2262" s="3" t="s">
        <v>3885</v>
      </c>
      <c r="B2262" s="3" t="s">
        <v>3887</v>
      </c>
      <c r="C2262" s="4"/>
      <c r="D2262" s="3" t="s">
        <v>3214</v>
      </c>
      <c r="E2262">
        <f t="shared" si="69"/>
        <v>0</v>
      </c>
      <c r="K2262" t="str">
        <f t="shared" si="70"/>
        <v>INSERT INTO acc_m_kontak (kode, nama, kota, npwp, type, is_ppn) VALUES ('kode_var', 'TK. LANGGENG JAYA', 'JL. RAYA JOGOROGO , NGAWI', '','customer', '0');</v>
      </c>
    </row>
    <row r="2263" spans="1:11">
      <c r="A2263" s="3" t="s">
        <v>3888</v>
      </c>
      <c r="B2263" s="3" t="s">
        <v>3889</v>
      </c>
      <c r="C2263" s="4"/>
      <c r="D2263" s="3" t="s">
        <v>3214</v>
      </c>
      <c r="E2263">
        <f t="shared" si="69"/>
        <v>0</v>
      </c>
      <c r="K2263" t="str">
        <f t="shared" si="70"/>
        <v>INSERT INTO acc_m_kontak (kode, nama, kota, npwp, type, is_ppn) VALUES ('kode_var', 'TK. MAJU MULIA', 'LOR LAP PLOSO KENDAL ,NGAWI', '','customer', '0');</v>
      </c>
    </row>
    <row r="2264" spans="1:11">
      <c r="A2264" s="3" t="s">
        <v>3890</v>
      </c>
      <c r="B2264" s="3" t="s">
        <v>3891</v>
      </c>
      <c r="C2264" s="4"/>
      <c r="D2264" s="3" t="s">
        <v>3214</v>
      </c>
      <c r="E2264">
        <f t="shared" si="69"/>
        <v>0</v>
      </c>
      <c r="K2264" t="str">
        <f t="shared" si="70"/>
        <v>INSERT INTO acc_m_kontak (kode, nama, kota, npwp, type, is_ppn) VALUES ('kode_var', 'TK. MORO BANGUN', 'JL PARANG PARUNG - KADIPATEN , PONOROGO', '','customer', '0');</v>
      </c>
    </row>
    <row r="2265" spans="1:11">
      <c r="A2265" s="3" t="s">
        <v>3892</v>
      </c>
      <c r="B2265" s="3" t="s">
        <v>3893</v>
      </c>
      <c r="C2265" s="4"/>
      <c r="D2265" s="3" t="s">
        <v>3214</v>
      </c>
      <c r="E2265">
        <f t="shared" si="69"/>
        <v>0</v>
      </c>
      <c r="K2265" t="str">
        <f t="shared" si="70"/>
        <v>INSERT INTO acc_m_kontak (kode, nama, kota, npwp, type, is_ppn) VALUES ('kode_var', 'TK. MUDA JAYA', 'JL. RAYA PONOROGO , MAGETAN', '','customer', '0');</v>
      </c>
    </row>
    <row r="2266" spans="1:11">
      <c r="A2266" s="3" t="s">
        <v>3894</v>
      </c>
      <c r="B2266" s="3" t="s">
        <v>3258</v>
      </c>
      <c r="C2266" s="4"/>
      <c r="D2266" s="3" t="s">
        <v>3214</v>
      </c>
      <c r="E2266">
        <f t="shared" si="69"/>
        <v>0</v>
      </c>
      <c r="K2266" t="str">
        <f t="shared" si="70"/>
        <v>INSERT INTO acc_m_kontak (kode, nama, kota, npwp, type, is_ppn) VALUES ('kode_var', 'TK. MULIA', 'JL. MT. HARYONO , PONOROGO', '','customer', '0');</v>
      </c>
    </row>
    <row r="2267" spans="1:11">
      <c r="A2267" s="3" t="s">
        <v>3895</v>
      </c>
      <c r="B2267" s="3" t="s">
        <v>3896</v>
      </c>
      <c r="C2267" s="4"/>
      <c r="D2267" s="3" t="s">
        <v>3214</v>
      </c>
      <c r="E2267">
        <f t="shared" si="69"/>
        <v>0</v>
      </c>
      <c r="K2267" t="str">
        <f t="shared" si="70"/>
        <v>INSERT INTO acc_m_kontak (kode, nama, kota, npwp, type, is_ppn) VALUES ('kode_var', 'TK. MURAH', 'JL. BHAYANGKARA - GORANG GARENG, MAGETAN', '','customer', '0');</v>
      </c>
    </row>
    <row r="2268" spans="1:11">
      <c r="A2268" s="3" t="s">
        <v>3897</v>
      </c>
      <c r="B2268" s="3" t="s">
        <v>3759</v>
      </c>
      <c r="C2268" s="4"/>
      <c r="D2268" s="3" t="s">
        <v>3214</v>
      </c>
      <c r="E2268">
        <f t="shared" si="69"/>
        <v>0</v>
      </c>
      <c r="K2268" t="str">
        <f t="shared" si="70"/>
        <v>INSERT INTO acc_m_kontak (kode, nama, kota, npwp, type, is_ppn) VALUES ('kode_var', 'TK. NGUDI RUKUN', 'JL. RAYA SLOGOHIMO , WONOGIRI', '','customer', '0');</v>
      </c>
    </row>
    <row r="2269" spans="1:11">
      <c r="A2269" s="3" t="s">
        <v>3898</v>
      </c>
      <c r="B2269" s="3" t="s">
        <v>3899</v>
      </c>
      <c r="C2269" s="4"/>
      <c r="D2269" s="3" t="s">
        <v>3214</v>
      </c>
      <c r="E2269">
        <f t="shared" si="69"/>
        <v>0</v>
      </c>
      <c r="K2269" t="str">
        <f t="shared" si="70"/>
        <v>INSERT INTO acc_m_kontak (kode, nama, kota, npwp, type, is_ppn) VALUES ('kode_var', 'TK. PERDANA', 'JL. PB. SUDIRMAN , CARUBAN', '','customer', '0');</v>
      </c>
    </row>
    <row r="2270" spans="1:11">
      <c r="A2270" s="3" t="s">
        <v>3900</v>
      </c>
      <c r="B2270" s="3" t="s">
        <v>3768</v>
      </c>
      <c r="C2270" s="4"/>
      <c r="D2270" s="3" t="s">
        <v>3214</v>
      </c>
      <c r="E2270">
        <f t="shared" si="69"/>
        <v>0</v>
      </c>
      <c r="K2270" t="str">
        <f t="shared" si="70"/>
        <v>INSERT INTO acc_m_kontak (kode, nama, kota, npwp, type, is_ppn) VALUES ('kode_var', 'TK. PUTRA HARAPAN JAYA', 'DESA SUKOSARI , MADIUN', '','customer', '0');</v>
      </c>
    </row>
    <row r="2271" spans="1:11">
      <c r="A2271" s="3" t="s">
        <v>3019</v>
      </c>
      <c r="B2271" s="3" t="s">
        <v>3901</v>
      </c>
      <c r="C2271" s="4"/>
      <c r="D2271" s="3" t="s">
        <v>3214</v>
      </c>
      <c r="E2271">
        <f t="shared" si="69"/>
        <v>0</v>
      </c>
      <c r="K2271" t="str">
        <f t="shared" si="70"/>
        <v>INSERT INTO acc_m_kontak (kode, nama, kota, npwp, type, is_ppn) VALUES ('kode_var', 'TK. PUTRA JAYA', 'SAPEN , TANGGAN , GESI , SRAGEN', '','customer', '0');</v>
      </c>
    </row>
    <row r="2272" spans="1:11">
      <c r="A2272" s="3" t="s">
        <v>3902</v>
      </c>
      <c r="B2272" s="3" t="s">
        <v>3903</v>
      </c>
      <c r="C2272" s="4"/>
      <c r="D2272" s="3" t="s">
        <v>3214</v>
      </c>
      <c r="E2272">
        <f t="shared" si="69"/>
        <v>0</v>
      </c>
      <c r="K2272" t="str">
        <f t="shared" si="70"/>
        <v>INSERT INTO acc_m_kontak (kode, nama, kota, npwp, type, is_ppn) VALUES ('kode_var', 'TK. REJEKI', 'JL. MT HARYONO 1, MAGETAN', '','customer', '0');</v>
      </c>
    </row>
    <row r="2273" spans="1:11">
      <c r="A2273" s="3" t="s">
        <v>3904</v>
      </c>
      <c r="B2273" s="3" t="s">
        <v>3905</v>
      </c>
      <c r="C2273" s="4"/>
      <c r="D2273" s="3" t="s">
        <v>3214</v>
      </c>
      <c r="E2273">
        <f t="shared" si="69"/>
        <v>0</v>
      </c>
      <c r="K2273" t="str">
        <f t="shared" si="70"/>
        <v>INSERT INTO acc_m_kontak (kode, nama, kota, npwp, type, is_ppn) VALUES ('kode_var', 'TK. RUKUN DEON', 'PANDAN SARI, MADIUN', '','customer', '0');</v>
      </c>
    </row>
    <row r="2274" spans="1:11">
      <c r="A2274" s="3" t="s">
        <v>3906</v>
      </c>
      <c r="B2274" s="3" t="s">
        <v>3907</v>
      </c>
      <c r="C2274" s="4"/>
      <c r="D2274" s="3" t="s">
        <v>3214</v>
      </c>
      <c r="E2274">
        <f t="shared" si="69"/>
        <v>0</v>
      </c>
      <c r="K2274" t="str">
        <f t="shared" si="70"/>
        <v>INSERT INTO acc_m_kontak (kode, nama, kota, npwp, type, is_ppn) VALUES ('kode_var', 'TK. SAHABAT ABADI', 'JL. RAYA GORANGGARENG - LEMBEYAN , MAGETAN', '','customer', '0');</v>
      </c>
    </row>
    <row r="2275" spans="1:11">
      <c r="A2275" s="3" t="s">
        <v>3053</v>
      </c>
      <c r="B2275" s="3" t="s">
        <v>3908</v>
      </c>
      <c r="C2275" s="4"/>
      <c r="D2275" s="3" t="s">
        <v>3214</v>
      </c>
      <c r="E2275">
        <f t="shared" si="69"/>
        <v>0</v>
      </c>
      <c r="K2275" t="str">
        <f t="shared" si="70"/>
        <v>INSERT INTO acc_m_kontak (kode, nama, kota, npwp, type, is_ppn) VALUES ('kode_var', 'TK. SEMPULUR', 'DS TAPEN LEMBEYAN , MAGETAN', '','customer', '0');</v>
      </c>
    </row>
    <row r="2276" spans="1:11">
      <c r="A2276" s="3" t="s">
        <v>3909</v>
      </c>
      <c r="B2276" s="3" t="s">
        <v>3910</v>
      </c>
      <c r="C2276" s="4"/>
      <c r="D2276" s="3" t="s">
        <v>3214</v>
      </c>
      <c r="E2276">
        <f t="shared" si="69"/>
        <v>0</v>
      </c>
      <c r="K2276" t="str">
        <f t="shared" si="70"/>
        <v>INSERT INTO acc_m_kontak (kode, nama, kota, npwp, type, is_ppn) VALUES ('kode_var', 'TK. SENTANA', 'GEDORO GRAMBE, NGAWI', '','customer', '0');</v>
      </c>
    </row>
    <row r="2277" spans="1:11">
      <c r="A2277" s="3" t="s">
        <v>3911</v>
      </c>
      <c r="B2277" s="3" t="s">
        <v>3912</v>
      </c>
      <c r="C2277" s="4"/>
      <c r="D2277" s="3" t="s">
        <v>3214</v>
      </c>
      <c r="E2277">
        <f t="shared" si="69"/>
        <v>0</v>
      </c>
      <c r="K2277" t="str">
        <f t="shared" si="70"/>
        <v>INSERT INTO acc_m_kontak (kode, nama, kota, npwp, type, is_ppn) VALUES ('kode_var', 'TK. SUBUR ', 'JL. SUKOWATI NO.19 DUNGUS NGAWI', '','customer', '0');</v>
      </c>
    </row>
    <row r="2278" spans="1:11">
      <c r="A2278" s="3" t="s">
        <v>3911</v>
      </c>
      <c r="B2278" s="3" t="s">
        <v>3913</v>
      </c>
      <c r="C2278" s="4"/>
      <c r="D2278" s="3" t="s">
        <v>3214</v>
      </c>
      <c r="E2278">
        <f t="shared" si="69"/>
        <v>0</v>
      </c>
      <c r="K2278" t="str">
        <f t="shared" si="70"/>
        <v>INSERT INTO acc_m_kontak (kode, nama, kota, npwp, type, is_ppn) VALUES ('kode_var', 'TK. SUBUR ', 'JL. RAYA PASAR KARASAN KARTOHARJO MAGETAN', '','customer', '0');</v>
      </c>
    </row>
    <row r="2279" spans="1:11">
      <c r="A2279" s="3" t="s">
        <v>3914</v>
      </c>
      <c r="B2279" s="3" t="s">
        <v>3915</v>
      </c>
      <c r="C2279" s="4"/>
      <c r="D2279" s="3" t="s">
        <v>3214</v>
      </c>
      <c r="E2279">
        <f t="shared" si="69"/>
        <v>0</v>
      </c>
      <c r="K2279" t="str">
        <f t="shared" si="70"/>
        <v>INSERT INTO acc_m_kontak (kode, nama, kota, npwp, type, is_ppn) VALUES ('kode_var', 'TK. SUBUR LESTARI', 'JL. RAYA PONOROGO, PONOROGO', '','customer', '0');</v>
      </c>
    </row>
    <row r="2280" spans="1:11">
      <c r="A2280" s="3" t="s">
        <v>3914</v>
      </c>
      <c r="B2280" s="3" t="s">
        <v>3916</v>
      </c>
      <c r="C2280" s="4"/>
      <c r="D2280" s="3" t="s">
        <v>3214</v>
      </c>
      <c r="E2280">
        <f t="shared" si="69"/>
        <v>0</v>
      </c>
      <c r="K2280" t="str">
        <f t="shared" si="70"/>
        <v>INSERT INTO acc_m_kontak (kode, nama, kota, npwp, type, is_ppn) VALUES ('kode_var', 'TK. SUBUR LESTARI', 'JL. RAYA PONOROGO SOLO ETAN KERUN AYU, PONOROGO', '','customer', '0');</v>
      </c>
    </row>
    <row r="2281" spans="1:11">
      <c r="A2281" s="3" t="s">
        <v>3917</v>
      </c>
      <c r="B2281" s="3" t="s">
        <v>3918</v>
      </c>
      <c r="C2281" s="4"/>
      <c r="D2281" s="3" t="s">
        <v>3214</v>
      </c>
      <c r="E2281">
        <f t="shared" si="69"/>
        <v>0</v>
      </c>
      <c r="K2281" t="str">
        <f t="shared" si="70"/>
        <v>INSERT INTO acc_m_kontak (kode, nama, kota, npwp, type, is_ppn) VALUES ('kode_var', 'TK. SUMBER JADI', 'KEDUNG PARHU NGRAHO NGAWI', '','customer', '0');</v>
      </c>
    </row>
    <row r="2282" spans="1:11">
      <c r="A2282" s="3" t="s">
        <v>3917</v>
      </c>
      <c r="B2282" s="3" t="s">
        <v>3919</v>
      </c>
      <c r="C2282" s="4"/>
      <c r="D2282" s="3" t="s">
        <v>3214</v>
      </c>
      <c r="E2282">
        <f t="shared" si="69"/>
        <v>0</v>
      </c>
      <c r="K2282" t="str">
        <f t="shared" si="70"/>
        <v>INSERT INTO acc_m_kontak (kode, nama, kota, npwp, type, is_ppn) VALUES ('kode_var', 'TK. SUMBER JADI', 'JL. RAYA NGAWI - CARUBAN', '','customer', '0');</v>
      </c>
    </row>
    <row r="2283" spans="1:11">
      <c r="A2283" s="3" t="s">
        <v>3920</v>
      </c>
      <c r="B2283" s="3" t="s">
        <v>3921</v>
      </c>
      <c r="C2283" s="4"/>
      <c r="D2283" s="3" t="s">
        <v>3214</v>
      </c>
      <c r="E2283">
        <f t="shared" si="69"/>
        <v>0</v>
      </c>
      <c r="K2283" t="str">
        <f t="shared" si="70"/>
        <v>INSERT INTO acc_m_kontak (kode, nama, kota, npwp, type, is_ppn) VALUES ('kode_var', 'TK. SUMBER UTOMO', 'DESA TUNGGUR, LEMBEYAN MAGETAN', '','customer', '0');</v>
      </c>
    </row>
    <row r="2284" spans="1:11">
      <c r="A2284" s="3" t="s">
        <v>3922</v>
      </c>
      <c r="B2284" s="3" t="s">
        <v>3923</v>
      </c>
      <c r="C2284" s="4"/>
      <c r="D2284" s="3" t="s">
        <v>3214</v>
      </c>
      <c r="E2284">
        <f t="shared" si="69"/>
        <v>0</v>
      </c>
      <c r="K2284" t="str">
        <f t="shared" si="70"/>
        <v>INSERT INTO acc_m_kontak (kode, nama, kota, npwp, type, is_ppn) VALUES ('kode_var', 'TK. WIJAYA', 'DESA BATOK - GEMARANG , MADIUN', '','customer', '0');</v>
      </c>
    </row>
    <row r="2285" spans="1:11">
      <c r="A2285" s="3" t="s">
        <v>3924</v>
      </c>
      <c r="B2285" s="3" t="s">
        <v>3925</v>
      </c>
      <c r="C2285" s="4"/>
      <c r="D2285" s="3" t="s">
        <v>3214</v>
      </c>
      <c r="E2285">
        <f t="shared" si="69"/>
        <v>0</v>
      </c>
      <c r="K2285" t="str">
        <f t="shared" si="70"/>
        <v>INSERT INTO acc_m_kontak (kode, nama, kota, npwp, type, is_ppn) VALUES ('kode_var', 'TK.LANGGENG', 'JL. A.YANI , CARUBAN', '','customer', '0');</v>
      </c>
    </row>
    <row r="2286" spans="1:11">
      <c r="A2286" s="3" t="s">
        <v>3926</v>
      </c>
      <c r="B2286" s="3" t="s">
        <v>3927</v>
      </c>
      <c r="C2286" s="4"/>
      <c r="D2286" s="3" t="s">
        <v>3214</v>
      </c>
      <c r="E2286">
        <f t="shared" si="69"/>
        <v>0</v>
      </c>
      <c r="K2286" t="str">
        <f t="shared" si="70"/>
        <v>INSERT INTO acc_m_kontak (kode, nama, kota, npwp, type, is_ppn) VALUES ('kode_var', 'TK.LANGGENG JAYA', 'JL. RAYA GENDINGAN , NGAWI', '','customer', '0');</v>
      </c>
    </row>
    <row r="2287" spans="1:11">
      <c r="A2287" s="3" t="s">
        <v>3928</v>
      </c>
      <c r="B2287" s="3" t="s">
        <v>3929</v>
      </c>
      <c r="C2287" s="4"/>
      <c r="D2287" s="3" t="s">
        <v>3214</v>
      </c>
      <c r="E2287">
        <f t="shared" si="69"/>
        <v>0</v>
      </c>
      <c r="K2287" t="str">
        <f t="shared" si="70"/>
        <v>INSERT INTO acc_m_kontak (kode, nama, kota, npwp, type, is_ppn) VALUES ('kode_var', 'TK.LARIS JAYA II', 'NGASINAN KEDUNG PANJI LEMBEYAN, MAGETAN', '','customer', '0');</v>
      </c>
    </row>
    <row r="2288" spans="1:11">
      <c r="A2288" s="3" t="s">
        <v>3930</v>
      </c>
      <c r="B2288" s="3" t="s">
        <v>3931</v>
      </c>
      <c r="C2288" s="4"/>
      <c r="D2288" s="3" t="s">
        <v>3214</v>
      </c>
      <c r="E2288">
        <f t="shared" si="69"/>
        <v>0</v>
      </c>
      <c r="K2288" t="str">
        <f t="shared" si="70"/>
        <v>INSERT INTO acc_m_kontak (kode, nama, kota, npwp, type, is_ppn) VALUES ('kode_var', 'TK.WIJAYA', 'DESA BATOK GEMARANG, MADIUN', '','customer', '0');</v>
      </c>
    </row>
    <row r="2289" spans="1:11">
      <c r="A2289" s="3" t="s">
        <v>3932</v>
      </c>
      <c r="B2289" s="3" t="s">
        <v>3933</v>
      </c>
      <c r="C2289" s="4"/>
      <c r="D2289" s="3" t="s">
        <v>3214</v>
      </c>
      <c r="E2289">
        <f t="shared" si="69"/>
        <v>0</v>
      </c>
      <c r="K2289" t="str">
        <f t="shared" si="70"/>
        <v>INSERT INTO acc_m_kontak (kode, nama, kota, npwp, type, is_ppn) VALUES ('kode_var', 'TK.YAN', 'DS.SUKOREJO CARUBAN, MADIUN', '','customer', '0');</v>
      </c>
    </row>
    <row r="2290" spans="1:11">
      <c r="A2290" s="3" t="s">
        <v>3934</v>
      </c>
      <c r="B2290" s="3" t="s">
        <v>3935</v>
      </c>
      <c r="C2290" s="3"/>
      <c r="D2290" s="3" t="s">
        <v>3214</v>
      </c>
      <c r="E2290">
        <f t="shared" si="69"/>
        <v>0</v>
      </c>
      <c r="K2290" t="str">
        <f t="shared" si="70"/>
        <v>INSERT INTO acc_m_kontak (kode, nama, kota, npwp, type, is_ppn) VALUES ('kode_var', 'TRIWUNG', 'MOJOSEMI KENDAL, NGAWI', '','customer', '0');</v>
      </c>
    </row>
    <row r="2291" spans="1:11">
      <c r="A2291" s="3" t="s">
        <v>3936</v>
      </c>
      <c r="B2291" s="3" t="s">
        <v>3937</v>
      </c>
      <c r="C2291" s="3"/>
      <c r="D2291" s="3" t="s">
        <v>3214</v>
      </c>
      <c r="E2291">
        <f t="shared" si="69"/>
        <v>0</v>
      </c>
      <c r="K2291" t="str">
        <f t="shared" si="70"/>
        <v>INSERT INTO acc_m_kontak (kode, nama, kota, npwp, type, is_ppn) VALUES ('kode_var', 'TROWONG', 'KRAJAN MAJASEM, KENDAL - NGAWI', '','customer', '0');</v>
      </c>
    </row>
    <row r="2292" spans="1:11">
      <c r="A2292" s="3" t="s">
        <v>3096</v>
      </c>
      <c r="B2292" s="3" t="s">
        <v>3938</v>
      </c>
      <c r="C2292" s="4"/>
      <c r="D2292" s="3" t="s">
        <v>3214</v>
      </c>
      <c r="E2292">
        <f t="shared" si="69"/>
        <v>0</v>
      </c>
      <c r="K2292" t="str">
        <f t="shared" si="70"/>
        <v>INSERT INTO acc_m_kontak (kode, nama, kota, npwp, type, is_ppn) VALUES ('kode_var', 'TUNAS JAYA', 'TALOK , NGAWI', '','customer', '0');</v>
      </c>
    </row>
    <row r="2293" spans="1:11">
      <c r="A2293" s="3" t="s">
        <v>3939</v>
      </c>
      <c r="B2293" s="3" t="s">
        <v>3940</v>
      </c>
      <c r="C2293" s="4"/>
      <c r="D2293" s="3" t="s">
        <v>3214</v>
      </c>
      <c r="E2293">
        <f t="shared" si="69"/>
        <v>0</v>
      </c>
      <c r="K2293" t="str">
        <f t="shared" si="70"/>
        <v>INSERT INTO acc_m_kontak (kode, nama, kota, npwp, type, is_ppn) VALUES ('kode_var', 'TUNAS SUBUR', 'JL. RAYA PACITAN , LOROK -PACITAN', '','customer', '0');</v>
      </c>
    </row>
    <row r="2294" spans="1:11">
      <c r="A2294" s="3" t="s">
        <v>3939</v>
      </c>
      <c r="B2294" s="3" t="s">
        <v>3214</v>
      </c>
      <c r="C2294" s="3"/>
      <c r="D2294" s="3" t="s">
        <v>3214</v>
      </c>
      <c r="E2294">
        <f t="shared" si="69"/>
        <v>0</v>
      </c>
      <c r="K2294" t="str">
        <f t="shared" si="70"/>
        <v>INSERT INTO acc_m_kontak (kode, nama, kota, npwp, type, is_ppn) VALUES ('kode_var', 'TUNAS SUBUR', 'MAGETAN', '','customer', '0');</v>
      </c>
    </row>
    <row r="2295" spans="1:11">
      <c r="A2295" s="3" t="s">
        <v>3941</v>
      </c>
      <c r="B2295" s="3" t="s">
        <v>3942</v>
      </c>
      <c r="C2295" s="4"/>
      <c r="D2295" s="3" t="s">
        <v>3214</v>
      </c>
      <c r="E2295">
        <f t="shared" si="69"/>
        <v>0</v>
      </c>
      <c r="K2295" t="str">
        <f t="shared" si="70"/>
        <v>INSERT INTO acc_m_kontak (kode, nama, kota, npwp, type, is_ppn) VALUES ('kode_var', 'TUNGGAL JAYA ', 'JL. KAPTEN TENDEAN , MADIUN', '','customer', '0');</v>
      </c>
    </row>
    <row r="2296" spans="1:11">
      <c r="A2296" s="3" t="s">
        <v>3943</v>
      </c>
      <c r="B2296" s="3" t="s">
        <v>3855</v>
      </c>
      <c r="C2296" s="4"/>
      <c r="D2296" s="3" t="s">
        <v>3214</v>
      </c>
      <c r="E2296">
        <f t="shared" si="69"/>
        <v>0</v>
      </c>
      <c r="K2296" t="str">
        <f t="shared" si="70"/>
        <v>INSERT INTO acc_m_kontak (kode, nama, kota, npwp, type, is_ppn) VALUES ('kode_var', 'TUNGGAL JAYA SENTOSA', 'JL. PANJAITAN , MADIUN', '','customer', '0');</v>
      </c>
    </row>
    <row r="2297" spans="1:11">
      <c r="A2297" s="3" t="s">
        <v>3944</v>
      </c>
      <c r="B2297" s="3" t="s">
        <v>3945</v>
      </c>
      <c r="C2297" s="4"/>
      <c r="D2297" s="3" t="s">
        <v>3214</v>
      </c>
      <c r="E2297">
        <f t="shared" si="69"/>
        <v>0</v>
      </c>
      <c r="K2297" t="str">
        <f t="shared" si="70"/>
        <v>INSERT INTO acc_m_kontak (kode, nama, kota, npwp, type, is_ppn) VALUES ('kode_var', 'UD. ADI SANTOSO', 'PRAPATAN -BEDINGIN , SUKOHARJO', '','customer', '0');</v>
      </c>
    </row>
    <row r="2298" spans="1:11">
      <c r="A2298" s="3" t="s">
        <v>3946</v>
      </c>
      <c r="B2298" s="3" t="s">
        <v>3947</v>
      </c>
      <c r="C2298" s="4"/>
      <c r="D2298" s="3" t="s">
        <v>3214</v>
      </c>
      <c r="E2298">
        <f t="shared" si="69"/>
        <v>0</v>
      </c>
      <c r="K2298" t="str">
        <f t="shared" si="70"/>
        <v>INSERT INTO acc_m_kontak (kode, nama, kota, npwp, type, is_ppn) VALUES ('kode_var', 'UD. ALAM ANUGERAH', 'JL. TAKERAN, MAGETAN', '','customer', '0');</v>
      </c>
    </row>
    <row r="2299" spans="1:11">
      <c r="A2299" s="3" t="s">
        <v>3948</v>
      </c>
      <c r="B2299" s="3" t="s">
        <v>3949</v>
      </c>
      <c r="C2299" s="4"/>
      <c r="D2299" s="3" t="s">
        <v>3214</v>
      </c>
      <c r="E2299">
        <f t="shared" si="69"/>
        <v>0</v>
      </c>
      <c r="K2299" t="str">
        <f t="shared" si="70"/>
        <v>INSERT INTO acc_m_kontak (kode, nama, kota, npwp, type, is_ppn) VALUES ('kode_var', 'UD. ALAM SARI', 'WATUALANG , NGAWI', '','customer', '0');</v>
      </c>
    </row>
    <row r="2300" spans="1:11">
      <c r="A2300" s="3" t="s">
        <v>3113</v>
      </c>
      <c r="B2300" s="3" t="s">
        <v>3950</v>
      </c>
      <c r="C2300" s="4"/>
      <c r="D2300" s="3" t="s">
        <v>3214</v>
      </c>
      <c r="E2300">
        <f t="shared" si="69"/>
        <v>0</v>
      </c>
      <c r="K2300" t="str">
        <f t="shared" si="70"/>
        <v>INSERT INTO acc_m_kontak (kode, nama, kota, npwp, type, is_ppn) VALUES ('kode_var', 'UD. BAROKAH', 'JL. REJOWINANGUN , TRENGGALEK', '','customer', '0');</v>
      </c>
    </row>
    <row r="2301" spans="1:11">
      <c r="A2301" s="1" t="s">
        <v>3951</v>
      </c>
      <c r="B2301" s="1" t="s">
        <v>3952</v>
      </c>
      <c r="C2301" s="2"/>
      <c r="D2301" s="1" t="s">
        <v>3214</v>
      </c>
      <c r="E2301">
        <f t="shared" si="69"/>
        <v>0</v>
      </c>
      <c r="K2301" t="str">
        <f t="shared" si="70"/>
        <v>INSERT INTO acc_m_kontak (kode, nama, kota, npwp, type, is_ppn) VALUES ('kode_var', 'UD. BINA SEJAHTERA', 'JL. RAYA PASAR NAILAN NO. 86 A SLUHUNG, PONOROGO', '','customer', '0');</v>
      </c>
    </row>
    <row r="2302" spans="1:11">
      <c r="A2302" s="3" t="s">
        <v>3953</v>
      </c>
      <c r="B2302" s="3" t="s">
        <v>3954</v>
      </c>
      <c r="C2302" s="4"/>
      <c r="D2302" s="3" t="s">
        <v>3214</v>
      </c>
      <c r="E2302">
        <f t="shared" si="69"/>
        <v>0</v>
      </c>
      <c r="K2302" t="str">
        <f t="shared" si="70"/>
        <v>INSERT INTO acc_m_kontak (kode, nama, kota, npwp, type, is_ppn) VALUES ('kode_var', 'UD. BINA USAHA', 'PURWANTORORO WONOGIRI', '','customer', '0');</v>
      </c>
    </row>
    <row r="2303" spans="1:11">
      <c r="A2303" s="3" t="s">
        <v>3953</v>
      </c>
      <c r="B2303" s="3" t="s">
        <v>3955</v>
      </c>
      <c r="C2303" s="3"/>
      <c r="D2303" s="3" t="s">
        <v>3214</v>
      </c>
      <c r="E2303">
        <f t="shared" si="69"/>
        <v>0</v>
      </c>
      <c r="K2303" t="str">
        <f t="shared" si="70"/>
        <v>INSERT INTO acc_m_kontak (kode, nama, kota, npwp, type, is_ppn) VALUES ('kode_var', 'UD. BINA USAHA', 'PURWANTORO - WONOGIRI', '','customer', '0');</v>
      </c>
    </row>
    <row r="2304" spans="1:11">
      <c r="A2304" s="3" t="s">
        <v>3956</v>
      </c>
      <c r="B2304" s="3" t="s">
        <v>3957</v>
      </c>
      <c r="C2304" s="4"/>
      <c r="D2304" s="3" t="s">
        <v>3214</v>
      </c>
      <c r="E2304">
        <f t="shared" si="69"/>
        <v>0</v>
      </c>
      <c r="K2304" t="str">
        <f t="shared" si="70"/>
        <v>INSERT INTO acc_m_kontak (kode, nama, kota, npwp, type, is_ppn) VALUES ('kode_var', 'UD. BLEDUK INDAH II', 'JL. RAYA MELATI WARU ,MAGETAN', '','customer', '0');</v>
      </c>
    </row>
    <row r="2305" spans="1:11">
      <c r="A2305" s="3" t="s">
        <v>3958</v>
      </c>
      <c r="B2305" s="3" t="s">
        <v>3959</v>
      </c>
      <c r="C2305" s="4"/>
      <c r="D2305" s="3" t="s">
        <v>3214</v>
      </c>
      <c r="E2305">
        <f t="shared" ref="E2305:E2368" si="71">IF(ISBLANK(C2305),0,1)</f>
        <v>0</v>
      </c>
      <c r="K2305" t="str">
        <f t="shared" ref="K2305:K2368" si="72">"INSERT INTO acc_m_kontak (kode, nama, kota, npwp, type, is_ppn) VALUES ('kode_var', '"&amp;A2305&amp;"', '"&amp;B2305&amp;"', '"&amp;C2305&amp;"','customer', '"&amp;E2305&amp;"');"</f>
        <v>INSERT INTO acc_m_kontak (kode, nama, kota, npwp, type, is_ppn) VALUES ('kode_var', 'UD. CANDRAYANI', 'JATI PURNO , WONOGIRI', '','customer', '0');</v>
      </c>
    </row>
    <row r="2306" spans="1:11">
      <c r="A2306" s="3" t="s">
        <v>3960</v>
      </c>
      <c r="B2306" s="3" t="s">
        <v>3961</v>
      </c>
      <c r="C2306" s="4"/>
      <c r="D2306" s="3" t="s">
        <v>3214</v>
      </c>
      <c r="E2306">
        <f t="shared" si="71"/>
        <v>0</v>
      </c>
      <c r="K2306" t="str">
        <f t="shared" si="72"/>
        <v>INSERT INTO acc_m_kontak (kode, nama, kota, npwp, type, is_ppn) VALUES ('kode_var', 'UD. DADEN SENTOSA', 'PAPUNGAN - PITA , NGAWI', '','customer', '0');</v>
      </c>
    </row>
    <row r="2307" spans="1:11">
      <c r="A2307" s="3" t="s">
        <v>3962</v>
      </c>
      <c r="B2307" s="3" t="s">
        <v>3963</v>
      </c>
      <c r="C2307" s="3"/>
      <c r="D2307" s="3" t="s">
        <v>3214</v>
      </c>
      <c r="E2307">
        <f t="shared" si="71"/>
        <v>0</v>
      </c>
      <c r="K2307" t="str">
        <f t="shared" si="72"/>
        <v>INSERT INTO acc_m_kontak (kode, nama, kota, npwp, type, is_ppn) VALUES ('kode_var', 'UD. EKA JAYA 2', 'MUNDU GEMARANG, MADIUN', '','customer', '0');</v>
      </c>
    </row>
    <row r="2308" spans="1:11">
      <c r="A2308" s="5" t="s">
        <v>3964</v>
      </c>
      <c r="B2308" s="5" t="s">
        <v>3965</v>
      </c>
      <c r="C2308" s="6"/>
      <c r="D2308" s="5" t="s">
        <v>3214</v>
      </c>
      <c r="E2308">
        <f t="shared" si="71"/>
        <v>0</v>
      </c>
      <c r="K2308" t="str">
        <f t="shared" si="72"/>
        <v>INSERT INTO acc_m_kontak (kode, nama, kota, npwp, type, is_ppn) VALUES ('kode_var', 'UD. ELKA JAYA', 'NGADIREJO - MADIUN', '','customer', '0');</v>
      </c>
    </row>
    <row r="2309" spans="1:11">
      <c r="A2309" s="3" t="s">
        <v>3964</v>
      </c>
      <c r="B2309" s="3" t="s">
        <v>3966</v>
      </c>
      <c r="C2309" s="3"/>
      <c r="D2309" s="3" t="s">
        <v>3214</v>
      </c>
      <c r="E2309">
        <f t="shared" si="71"/>
        <v>0</v>
      </c>
      <c r="K2309" t="str">
        <f t="shared" si="72"/>
        <v>INSERT INTO acc_m_kontak (kode, nama, kota, npwp, type, is_ppn) VALUES ('kode_var', 'UD. ELKA JAYA', 'WONOASRI , MADIUN', '','customer', '0');</v>
      </c>
    </row>
    <row r="2310" spans="1:11">
      <c r="A2310" s="5" t="s">
        <v>3967</v>
      </c>
      <c r="B2310" s="5" t="s">
        <v>3968</v>
      </c>
      <c r="C2310" s="6"/>
      <c r="D2310" s="5" t="s">
        <v>3214</v>
      </c>
      <c r="E2310">
        <f t="shared" si="71"/>
        <v>0</v>
      </c>
      <c r="K2310" t="str">
        <f t="shared" si="72"/>
        <v>INSERT INTO acc_m_kontak (kode, nama, kota, npwp, type, is_ppn) VALUES ('kode_var', 'UD. ELKA JAYA 2', 'MUNDU-GEMARANG, MADIUN', '','customer', '0');</v>
      </c>
    </row>
    <row r="2311" spans="1:11">
      <c r="A2311" s="3" t="s">
        <v>3969</v>
      </c>
      <c r="B2311" s="3" t="s">
        <v>3970</v>
      </c>
      <c r="C2311" s="3"/>
      <c r="D2311" s="3" t="s">
        <v>3214</v>
      </c>
      <c r="E2311">
        <f t="shared" si="71"/>
        <v>0</v>
      </c>
      <c r="K2311" t="str">
        <f t="shared" si="72"/>
        <v>INSERT INTO acc_m_kontak (kode, nama, kota, npwp, type, is_ppn) VALUES ('kode_var', 'UD. ELKA JAYA 3', 'BALEREJO - MADIUN', '','customer', '0');</v>
      </c>
    </row>
    <row r="2312" spans="1:11">
      <c r="A2312" s="3" t="s">
        <v>3971</v>
      </c>
      <c r="B2312" s="3" t="s">
        <v>3972</v>
      </c>
      <c r="C2312" s="4"/>
      <c r="D2312" s="3" t="s">
        <v>3214</v>
      </c>
      <c r="E2312">
        <f t="shared" si="71"/>
        <v>0</v>
      </c>
      <c r="K2312" t="str">
        <f t="shared" si="72"/>
        <v>INSERT INTO acc_m_kontak (kode, nama, kota, npwp, type, is_ppn) VALUES ('kode_var', 'UD. ELZA', 'KIDUL PASAR PARANG, MAGETAN', '','customer', '0');</v>
      </c>
    </row>
    <row r="2313" spans="1:11">
      <c r="A2313" s="3" t="s">
        <v>3973</v>
      </c>
      <c r="B2313" s="3" t="s">
        <v>3974</v>
      </c>
      <c r="C2313" s="4"/>
      <c r="D2313" s="3" t="s">
        <v>3214</v>
      </c>
      <c r="E2313">
        <f t="shared" si="71"/>
        <v>0</v>
      </c>
      <c r="K2313" t="str">
        <f t="shared" si="72"/>
        <v>INSERT INTO acc_m_kontak (kode, nama, kota, npwp, type, is_ppn) VALUES ('kode_var', 'UD. HENY JAYA', 'DS.TEBON KEC BARAT, MAGETAN', '','customer', '0');</v>
      </c>
    </row>
    <row r="2314" spans="1:11">
      <c r="A2314" s="3" t="s">
        <v>3975</v>
      </c>
      <c r="B2314" s="3" t="s">
        <v>3595</v>
      </c>
      <c r="C2314" s="4"/>
      <c r="D2314" s="3" t="s">
        <v>3214</v>
      </c>
      <c r="E2314">
        <f t="shared" si="71"/>
        <v>0</v>
      </c>
      <c r="K2314" t="str">
        <f t="shared" si="72"/>
        <v>INSERT INTO acc_m_kontak (kode, nama, kota, npwp, type, is_ppn) VALUES ('kode_var', 'UD. KARYA DAHA', 'JL. RAYA PONOROGO , MADIUN', '','customer', '0');</v>
      </c>
    </row>
    <row r="2315" spans="1:11">
      <c r="A2315" s="3" t="s">
        <v>3976</v>
      </c>
      <c r="B2315" s="3" t="s">
        <v>3977</v>
      </c>
      <c r="C2315" s="4"/>
      <c r="D2315" s="3" t="s">
        <v>3214</v>
      </c>
      <c r="E2315">
        <f t="shared" si="71"/>
        <v>0</v>
      </c>
      <c r="K2315" t="str">
        <f t="shared" si="72"/>
        <v>INSERT INTO acc_m_kontak (kode, nama, kota, npwp, type, is_ppn) VALUES ('kode_var', 'UD. KURNIA', 'DUNGMIRI -KARANGJATI , NGAWI', '','customer', '0');</v>
      </c>
    </row>
    <row r="2316" spans="1:11">
      <c r="A2316" s="3" t="s">
        <v>3978</v>
      </c>
      <c r="B2316" s="3" t="s">
        <v>3925</v>
      </c>
      <c r="C2316" s="4"/>
      <c r="D2316" s="3" t="s">
        <v>3214</v>
      </c>
      <c r="E2316">
        <f t="shared" si="71"/>
        <v>0</v>
      </c>
      <c r="K2316" t="str">
        <f t="shared" si="72"/>
        <v>INSERT INTO acc_m_kontak (kode, nama, kota, npwp, type, is_ppn) VALUES ('kode_var', 'UD. LANCAR', 'JL. A.YANI , CARUBAN', '','customer', '0');</v>
      </c>
    </row>
    <row r="2317" spans="1:11">
      <c r="A2317" s="5" t="s">
        <v>3979</v>
      </c>
      <c r="B2317" s="5" t="s">
        <v>3406</v>
      </c>
      <c r="C2317" s="6"/>
      <c r="D2317" s="5" t="s">
        <v>3214</v>
      </c>
      <c r="E2317">
        <f t="shared" si="71"/>
        <v>0</v>
      </c>
      <c r="K2317" t="str">
        <f t="shared" si="72"/>
        <v>INSERT INTO acc_m_kontak (kode, nama, kota, npwp, type, is_ppn) VALUES ('kode_var', 'UD. LARIS JAYA 3', 'KEBONSARI - MADIUN', '','customer', '0');</v>
      </c>
    </row>
    <row r="2318" spans="1:11">
      <c r="A2318" s="3" t="s">
        <v>3980</v>
      </c>
      <c r="B2318" s="3" t="s">
        <v>3981</v>
      </c>
      <c r="C2318" s="3"/>
      <c r="D2318" s="3" t="s">
        <v>3214</v>
      </c>
      <c r="E2318">
        <f t="shared" si="71"/>
        <v>0</v>
      </c>
      <c r="K2318" t="str">
        <f t="shared" si="72"/>
        <v>INSERT INTO acc_m_kontak (kode, nama, kota, npwp, type, is_ppn) VALUES ('kode_var', 'UD. LUMAYAN', 'JL. KOL. SUGIONO - SOLO', '','customer', '0');</v>
      </c>
    </row>
    <row r="2319" spans="1:11">
      <c r="A2319" s="3" t="s">
        <v>3982</v>
      </c>
      <c r="B2319" s="3" t="s">
        <v>3861</v>
      </c>
      <c r="C2319" s="4"/>
      <c r="D2319" s="3" t="s">
        <v>3214</v>
      </c>
      <c r="E2319">
        <f t="shared" si="71"/>
        <v>0</v>
      </c>
      <c r="K2319" t="str">
        <f t="shared" si="72"/>
        <v>INSERT INTO acc_m_kontak (kode, nama, kota, npwp, type, is_ppn) VALUES ('kode_var', 'UD. MA'ASYUNA', 'KRATON, MAGETAN', '','customer', '0');</v>
      </c>
    </row>
    <row r="2320" spans="1:11">
      <c r="A2320" s="3" t="s">
        <v>3983</v>
      </c>
      <c r="B2320" s="3" t="s">
        <v>3984</v>
      </c>
      <c r="C2320" s="3"/>
      <c r="D2320" s="3" t="s">
        <v>3214</v>
      </c>
      <c r="E2320">
        <f t="shared" si="71"/>
        <v>0</v>
      </c>
      <c r="K2320" t="str">
        <f t="shared" si="72"/>
        <v>INSERT INTO acc_m_kontak (kode, nama, kota, npwp, type, is_ppn) VALUES ('kode_var', 'UD. MA'ASYUNA 2', 'GERIH - NGAWI', '','customer', '0');</v>
      </c>
    </row>
    <row r="2321" spans="1:11">
      <c r="A2321" s="3" t="s">
        <v>3985</v>
      </c>
      <c r="B2321" s="3" t="s">
        <v>3986</v>
      </c>
      <c r="C2321" s="3"/>
      <c r="D2321" s="3" t="s">
        <v>3214</v>
      </c>
      <c r="E2321">
        <f t="shared" si="71"/>
        <v>0</v>
      </c>
      <c r="K2321" t="str">
        <f t="shared" si="72"/>
        <v>INSERT INTO acc_m_kontak (kode, nama, kota, npwp, type, is_ppn) VALUES ('kode_var', 'UD. MOJO LEGI', 'JL. HASANUDIN KARANG MALANG - SRAGEN', '','customer', '0');</v>
      </c>
    </row>
    <row r="2322" spans="1:11">
      <c r="A2322" s="3" t="s">
        <v>3987</v>
      </c>
      <c r="B2322" s="3" t="s">
        <v>3988</v>
      </c>
      <c r="C2322" s="4"/>
      <c r="D2322" s="3" t="s">
        <v>3214</v>
      </c>
      <c r="E2322">
        <f t="shared" si="71"/>
        <v>0</v>
      </c>
      <c r="K2322" t="str">
        <f t="shared" si="72"/>
        <v>INSERT INTO acc_m_kontak (kode, nama, kota, npwp, type, is_ppn) VALUES ('kode_var', 'UD. MULYO SARONO', 'JATISRONO - WONOGIRI', '','customer', '0');</v>
      </c>
    </row>
    <row r="2323" spans="1:11">
      <c r="A2323" s="3" t="s">
        <v>3989</v>
      </c>
      <c r="B2323" s="3" t="s">
        <v>3990</v>
      </c>
      <c r="C2323" s="4"/>
      <c r="D2323" s="3" t="s">
        <v>3214</v>
      </c>
      <c r="E2323">
        <f t="shared" si="71"/>
        <v>0</v>
      </c>
      <c r="K2323" t="str">
        <f t="shared" si="72"/>
        <v>INSERT INTO acc_m_kontak (kode, nama, kota, npwp, type, is_ppn) VALUES ('kode_var', 'UD. MURAH 2', 'JL. RAYA PARANG -JOKERTO , MAGETAN', '','customer', '0');</v>
      </c>
    </row>
    <row r="2324" spans="1:11">
      <c r="A2324" s="3" t="s">
        <v>3991</v>
      </c>
      <c r="B2324" s="3" t="s">
        <v>3855</v>
      </c>
      <c r="C2324" s="4"/>
      <c r="D2324" s="3" t="s">
        <v>3214</v>
      </c>
      <c r="E2324">
        <f t="shared" si="71"/>
        <v>0</v>
      </c>
      <c r="K2324" t="str">
        <f t="shared" si="72"/>
        <v>INSERT INTO acc_m_kontak (kode, nama, kota, npwp, type, is_ppn) VALUES ('kode_var', 'UD. NAFI', 'JL. PANJAITAN , MADIUN', '','customer', '0');</v>
      </c>
    </row>
    <row r="2325" spans="1:11">
      <c r="A2325" s="3" t="s">
        <v>3992</v>
      </c>
      <c r="B2325" s="3" t="s">
        <v>3993</v>
      </c>
      <c r="C2325" s="4"/>
      <c r="D2325" s="3" t="s">
        <v>3214</v>
      </c>
      <c r="E2325">
        <f t="shared" si="71"/>
        <v>0</v>
      </c>
      <c r="K2325" t="str">
        <f t="shared" si="72"/>
        <v>INSERT INTO acc_m_kontak (kode, nama, kota, npwp, type, is_ppn) VALUES ('kode_var', 'UD. NIAGA CEMERLANG', 'JL. JATIMAS DEMANGAN MADIUN', '','customer', '0');</v>
      </c>
    </row>
    <row r="2326" spans="1:11">
      <c r="A2326" s="3" t="s">
        <v>3994</v>
      </c>
      <c r="B2326" s="3" t="s">
        <v>3995</v>
      </c>
      <c r="C2326" s="4"/>
      <c r="D2326" s="3" t="s">
        <v>3214</v>
      </c>
      <c r="E2326">
        <f t="shared" si="71"/>
        <v>0</v>
      </c>
      <c r="K2326" t="str">
        <f t="shared" si="72"/>
        <v>INSERT INTO acc_m_kontak (kode, nama, kota, npwp, type, is_ppn) VALUES ('kode_var', 'UD. SAHABAT TANI GEMILANG', 'PRAPATAN SONDRIYAN KENDAL NGAWI', '','customer', '0');</v>
      </c>
    </row>
    <row r="2327" spans="1:11">
      <c r="A2327" s="5" t="s">
        <v>3996</v>
      </c>
      <c r="B2327" s="5" t="s">
        <v>3997</v>
      </c>
      <c r="C2327" s="6"/>
      <c r="D2327" s="5" t="s">
        <v>3214</v>
      </c>
      <c r="E2327">
        <f t="shared" si="71"/>
        <v>0</v>
      </c>
      <c r="K2327" t="str">
        <f t="shared" si="72"/>
        <v>INSERT INTO acc_m_kontak (kode, nama, kota, npwp, type, is_ppn) VALUES ('kode_var', 'UD. SARI ALAM', 'PUSAT JL. CEMPAKA - DS. POLOREJO BABADAB - PONOROGO', '','customer', '0');</v>
      </c>
    </row>
    <row r="2328" spans="1:11">
      <c r="A2328" s="3" t="s">
        <v>3998</v>
      </c>
      <c r="B2328" s="3" t="s">
        <v>3999</v>
      </c>
      <c r="C2328" s="4"/>
      <c r="D2328" s="3" t="s">
        <v>3214</v>
      </c>
      <c r="E2328">
        <f t="shared" si="71"/>
        <v>0</v>
      </c>
      <c r="K2328" t="str">
        <f t="shared" si="72"/>
        <v>INSERT INTO acc_m_kontak (kode, nama, kota, npwp, type, is_ppn) VALUES ('kode_var', 'UD. SUMBER ALAM', 'SUREMENGGOLO , PONOROGO', '','customer', '0');</v>
      </c>
    </row>
    <row r="2329" spans="1:11">
      <c r="A2329" s="3" t="s">
        <v>727</v>
      </c>
      <c r="B2329" s="3" t="s">
        <v>4000</v>
      </c>
      <c r="C2329" s="4"/>
      <c r="D2329" s="3" t="s">
        <v>3214</v>
      </c>
      <c r="E2329">
        <f t="shared" si="71"/>
        <v>0</v>
      </c>
      <c r="K2329" t="str">
        <f t="shared" si="72"/>
        <v>INSERT INTO acc_m_kontak (kode, nama, kota, npwp, type, is_ppn) VALUES ('kode_var', 'UD. SUMBER REJEKI', 'JL. PATTIMURA - MRAHU , NGAWI', '','customer', '0');</v>
      </c>
    </row>
    <row r="2330" spans="1:11">
      <c r="A2330" s="3" t="s">
        <v>4001</v>
      </c>
      <c r="B2330" s="3" t="s">
        <v>4002</v>
      </c>
      <c r="C2330" s="4"/>
      <c r="D2330" s="3" t="s">
        <v>3214</v>
      </c>
      <c r="E2330">
        <f t="shared" si="71"/>
        <v>0</v>
      </c>
      <c r="K2330" t="str">
        <f t="shared" si="72"/>
        <v>INSERT INTO acc_m_kontak (kode, nama, kota, npwp, type, is_ppn) VALUES ('kode_var', 'UD. SUMBER SURYA', 'JL. RAYA MADIUN CARUBAN - BALOREJO,MADIUN', '','customer', '0');</v>
      </c>
    </row>
    <row r="2331" spans="1:11">
      <c r="A2331" s="1" t="s">
        <v>4003</v>
      </c>
      <c r="B2331" s="1" t="s">
        <v>4004</v>
      </c>
      <c r="C2331" s="2"/>
      <c r="D2331" s="1" t="s">
        <v>3214</v>
      </c>
      <c r="E2331">
        <f t="shared" si="71"/>
        <v>0</v>
      </c>
      <c r="K2331" t="str">
        <f t="shared" si="72"/>
        <v>INSERT INTO acc_m_kontak (kode, nama, kota, npwp, type, is_ppn) VALUES ('kode_var', 'UD. SYAHBANA', 'DS. BIBIS , MAGETAN', '','customer', '0');</v>
      </c>
    </row>
    <row r="2332" spans="1:11">
      <c r="A2332" s="3" t="s">
        <v>4005</v>
      </c>
      <c r="B2332" s="3" t="s">
        <v>4006</v>
      </c>
      <c r="C2332" s="4"/>
      <c r="D2332" s="3" t="s">
        <v>3214</v>
      </c>
      <c r="E2332">
        <f t="shared" si="71"/>
        <v>0</v>
      </c>
      <c r="K2332" t="str">
        <f t="shared" si="72"/>
        <v>INSERT INTO acc_m_kontak (kode, nama, kota, npwp, type, is_ppn) VALUES ('kode_var', 'UD. TANI SEJATI', 'GADING SOMPOK - JERUK , PACITAN', '','customer', '0');</v>
      </c>
    </row>
    <row r="2333" spans="1:11">
      <c r="A2333" s="3" t="s">
        <v>4007</v>
      </c>
      <c r="B2333" s="3" t="s">
        <v>4008</v>
      </c>
      <c r="C2333" s="4"/>
      <c r="D2333" s="3" t="s">
        <v>3214</v>
      </c>
      <c r="E2333">
        <f t="shared" si="71"/>
        <v>0</v>
      </c>
      <c r="K2333" t="str">
        <f t="shared" si="72"/>
        <v>INSERT INTO acc_m_kontak (kode, nama, kota, npwp, type, is_ppn) VALUES ('kode_var', 'UD. TEGAR', 'JL. BASUKI RAHMAT SELATAN JEMBATAN BARU NGAWI', '','customer', '0');</v>
      </c>
    </row>
    <row r="2334" spans="1:11">
      <c r="A2334" s="3" t="s">
        <v>4009</v>
      </c>
      <c r="B2334" s="3" t="s">
        <v>4010</v>
      </c>
      <c r="C2334" s="4"/>
      <c r="D2334" s="3" t="s">
        <v>3214</v>
      </c>
      <c r="E2334">
        <f t="shared" si="71"/>
        <v>0</v>
      </c>
      <c r="K2334" t="str">
        <f t="shared" si="72"/>
        <v>INSERT INTO acc_m_kontak (kode, nama, kota, npwp, type, is_ppn) VALUES ('kode_var', 'UD. TIMBER KARYA ABADI', 'JERUK BANDAR PACITAN', '','customer', '0');</v>
      </c>
    </row>
    <row r="2335" spans="1:11">
      <c r="A2335" s="3" t="s">
        <v>4011</v>
      </c>
      <c r="B2335" s="3" t="s">
        <v>3268</v>
      </c>
      <c r="C2335" s="4"/>
      <c r="D2335" s="3" t="s">
        <v>3214</v>
      </c>
      <c r="E2335">
        <f t="shared" si="71"/>
        <v>0</v>
      </c>
      <c r="K2335" t="str">
        <f t="shared" si="72"/>
        <v>INSERT INTO acc_m_kontak (kode, nama, kota, npwp, type, is_ppn) VALUES ('kode_var', 'UD.BINA SEJAHTERA', 'SLAHUNG PONOROGO', '','customer', '0');</v>
      </c>
    </row>
    <row r="2336" spans="1:11">
      <c r="A2336" s="3" t="s">
        <v>4012</v>
      </c>
      <c r="B2336" s="3" t="s">
        <v>4013</v>
      </c>
      <c r="C2336" s="4"/>
      <c r="D2336" s="3" t="s">
        <v>3214</v>
      </c>
      <c r="E2336">
        <f t="shared" si="71"/>
        <v>0</v>
      </c>
      <c r="K2336" t="str">
        <f t="shared" si="72"/>
        <v>INSERT INTO acc_m_kontak (kode, nama, kota, npwp, type, is_ppn) VALUES ('kode_var', 'UD.HENY ASIH BARU', 'JL. RAYA KENDAL  , NGAWI', '','customer', '0');</v>
      </c>
    </row>
    <row r="2337" spans="1:11">
      <c r="A2337" s="3" t="s">
        <v>4014</v>
      </c>
      <c r="B2337" s="3" t="s">
        <v>4015</v>
      </c>
      <c r="C2337" s="4"/>
      <c r="D2337" s="3" t="s">
        <v>3214</v>
      </c>
      <c r="E2337">
        <f t="shared" si="71"/>
        <v>0</v>
      </c>
      <c r="K2337" t="str">
        <f t="shared" si="72"/>
        <v>INSERT INTO acc_m_kontak (kode, nama, kota, npwp, type, is_ppn) VALUES ('kode_var', 'UD.HENY ASIH DUA', 'JL. RAYA KENDAL (DEPAN PASAR KENDAL), NGAWI', '','customer', '0');</v>
      </c>
    </row>
    <row r="2338" spans="1:11">
      <c r="A2338" s="3" t="s">
        <v>4016</v>
      </c>
      <c r="B2338" s="3" t="s">
        <v>4017</v>
      </c>
      <c r="C2338" s="4"/>
      <c r="D2338" s="3" t="s">
        <v>3214</v>
      </c>
      <c r="E2338">
        <f t="shared" si="71"/>
        <v>0</v>
      </c>
      <c r="K2338" t="str">
        <f t="shared" si="72"/>
        <v>INSERT INTO acc_m_kontak (kode, nama, kota, npwp, type, is_ppn) VALUES ('kode_var', 'UD.HENY JAYA', 'DS.TEBON - KEC.BARAT, MAGETAN', '','customer', '0');</v>
      </c>
    </row>
    <row r="2339" spans="1:11">
      <c r="A2339" s="5" t="s">
        <v>743</v>
      </c>
      <c r="B2339" s="5" t="s">
        <v>4018</v>
      </c>
      <c r="C2339" s="6"/>
      <c r="D2339" s="5" t="s">
        <v>3214</v>
      </c>
      <c r="E2339">
        <f t="shared" si="71"/>
        <v>0</v>
      </c>
      <c r="K2339" t="str">
        <f t="shared" si="72"/>
        <v>INSERT INTO acc_m_kontak (kode, nama, kota, npwp, type, is_ppn) VALUES ('kode_var', 'USAHA BARU', 'DS. WARUREJO RT.1 RW.1 KEC. BALEREJO, MADIUN', '','customer', '0');</v>
      </c>
    </row>
    <row r="2340" spans="1:11">
      <c r="A2340" s="3" t="s">
        <v>1437</v>
      </c>
      <c r="B2340" s="3" t="s">
        <v>4019</v>
      </c>
      <c r="C2340" s="3"/>
      <c r="D2340" s="3" t="s">
        <v>3214</v>
      </c>
      <c r="E2340">
        <f t="shared" si="71"/>
        <v>0</v>
      </c>
      <c r="K2340" t="str">
        <f t="shared" si="72"/>
        <v>INSERT INTO acc_m_kontak (kode, nama, kota, npwp, type, is_ppn) VALUES ('kode_var', 'USAHA JAYA', 'MONDOKAN - SRAGEN', '','customer', '0');</v>
      </c>
    </row>
    <row r="2341" spans="1:11">
      <c r="A2341" s="3" t="s">
        <v>4020</v>
      </c>
      <c r="B2341" s="3" t="s">
        <v>3279</v>
      </c>
      <c r="C2341" s="3"/>
      <c r="D2341" s="3" t="s">
        <v>3214</v>
      </c>
      <c r="E2341">
        <f t="shared" si="71"/>
        <v>0</v>
      </c>
      <c r="K2341" t="str">
        <f t="shared" si="72"/>
        <v>INSERT INTO acc_m_kontak (kode, nama, kota, npwp, type, is_ppn) VALUES ('kode_var', 'USAHA LANCAR', 'SUKOMORO - MAGETAN', '','customer', '0');</v>
      </c>
    </row>
    <row r="2342" spans="1:11">
      <c r="A2342" s="3" t="s">
        <v>4021</v>
      </c>
      <c r="B2342" s="3" t="s">
        <v>3225</v>
      </c>
      <c r="C2342" s="4"/>
      <c r="D2342" s="3" t="s">
        <v>3214</v>
      </c>
      <c r="E2342">
        <f t="shared" si="71"/>
        <v>0</v>
      </c>
      <c r="K2342" t="str">
        <f t="shared" si="72"/>
        <v>INSERT INTO acc_m_kontak (kode, nama, kota, npwp, type, is_ppn) VALUES ('kode_var', 'WAHANA JATI', 'BATU RETNO , WONOGIRI', '','customer', '0');</v>
      </c>
    </row>
    <row r="2343" spans="1:11">
      <c r="A2343" s="5" t="s">
        <v>4022</v>
      </c>
      <c r="B2343" s="5" t="s">
        <v>4023</v>
      </c>
      <c r="C2343" s="6"/>
      <c r="D2343" s="5" t="s">
        <v>3214</v>
      </c>
      <c r="E2343">
        <f t="shared" si="71"/>
        <v>0</v>
      </c>
      <c r="K2343" t="str">
        <f t="shared" si="72"/>
        <v>INSERT INTO acc_m_kontak (kode, nama, kota, npwp, type, is_ppn) VALUES ('kode_var', 'WAHYU GIBSUG', 'UTARA PEREMPATAN LEMBAYAN, MAGETAN', '','customer', '0');</v>
      </c>
    </row>
    <row r="2344" spans="1:11">
      <c r="A2344" s="3" t="s">
        <v>4024</v>
      </c>
      <c r="B2344" s="3" t="s">
        <v>4025</v>
      </c>
      <c r="C2344" s="4"/>
      <c r="D2344" s="3" t="s">
        <v>3214</v>
      </c>
      <c r="E2344">
        <f t="shared" si="71"/>
        <v>0</v>
      </c>
      <c r="K2344" t="str">
        <f t="shared" si="72"/>
        <v>INSERT INTO acc_m_kontak (kode, nama, kota, npwp, type, is_ppn) VALUES ('kode_var', 'WAHYU GYPSUM', 'LAMBAYAN MAGETAN', '','customer', '0');</v>
      </c>
    </row>
    <row r="2345" spans="1:11">
      <c r="A2345" s="3" t="s">
        <v>4024</v>
      </c>
      <c r="B2345" s="3" t="s">
        <v>4026</v>
      </c>
      <c r="C2345" s="4"/>
      <c r="D2345" s="3" t="s">
        <v>3214</v>
      </c>
      <c r="E2345">
        <f t="shared" si="71"/>
        <v>0</v>
      </c>
      <c r="K2345" t="str">
        <f t="shared" si="72"/>
        <v>INSERT INTO acc_m_kontak (kode, nama, kota, npwp, type, is_ppn) VALUES ('kode_var', 'WAHYU GYPSUM', 'UTARA PEREMPATAN LEMBEYAN , MAGETAN', '','customer', '0');</v>
      </c>
    </row>
    <row r="2346" spans="1:11">
      <c r="A2346" s="3" t="s">
        <v>4024</v>
      </c>
      <c r="B2346" s="3" t="s">
        <v>4027</v>
      </c>
      <c r="C2346" s="4"/>
      <c r="D2346" s="3" t="s">
        <v>3214</v>
      </c>
      <c r="E2346">
        <f t="shared" si="71"/>
        <v>0</v>
      </c>
      <c r="K2346" t="str">
        <f t="shared" si="72"/>
        <v>INSERT INTO acc_m_kontak (kode, nama, kota, npwp, type, is_ppn) VALUES ('kode_var', 'WAHYU GYPSUM', 'BATURETNO , WONOGIRI', '','customer', '0');</v>
      </c>
    </row>
    <row r="2347" spans="1:11">
      <c r="A2347" s="5" t="s">
        <v>4028</v>
      </c>
      <c r="B2347" s="5" t="s">
        <v>4029</v>
      </c>
      <c r="C2347" s="6"/>
      <c r="D2347" s="5" t="s">
        <v>3214</v>
      </c>
      <c r="E2347">
        <f t="shared" si="71"/>
        <v>0</v>
      </c>
      <c r="K2347" t="str">
        <f t="shared" si="72"/>
        <v>INSERT INTO acc_m_kontak (kode, nama, kota, npwp, type, is_ppn) VALUES ('kode_var', 'WALINDA', 'DS. BANYU BIRU WIDODAREN, NGAWI', '','customer', '0');</v>
      </c>
    </row>
    <row r="2348" spans="1:11">
      <c r="A2348" s="3" t="s">
        <v>4030</v>
      </c>
      <c r="B2348" s="3" t="s">
        <v>4031</v>
      </c>
      <c r="C2348" s="4"/>
      <c r="D2348" s="3" t="s">
        <v>3214</v>
      </c>
      <c r="E2348">
        <f t="shared" si="71"/>
        <v>0</v>
      </c>
      <c r="K2348" t="str">
        <f t="shared" si="72"/>
        <v>INSERT INTO acc_m_kontak (kode, nama, kota, npwp, type, is_ppn) VALUES ('kode_var', 'WALINDA GROUP', 'SUKOREJO BANYUBIRU , NGAWI', '','customer', '0');</v>
      </c>
    </row>
    <row r="2349" spans="1:11">
      <c r="A2349" s="3" t="s">
        <v>4032</v>
      </c>
      <c r="B2349" s="3" t="s">
        <v>4033</v>
      </c>
      <c r="C2349" s="3"/>
      <c r="D2349" s="3" t="s">
        <v>3214</v>
      </c>
      <c r="E2349">
        <f t="shared" si="71"/>
        <v>0</v>
      </c>
      <c r="K2349" t="str">
        <f t="shared" si="72"/>
        <v>INSERT INTO acc_m_kontak (kode, nama, kota, npwp, type, is_ppn) VALUES ('kode_var', 'WALUYO', 'DS. NGUNTORONADI - MAGETAN', '','customer', '0');</v>
      </c>
    </row>
    <row r="2350" spans="1:11">
      <c r="A2350" s="3" t="s">
        <v>1771</v>
      </c>
      <c r="B2350" s="3" t="s">
        <v>4034</v>
      </c>
      <c r="C2350" s="4"/>
      <c r="D2350" s="3" t="s">
        <v>3214</v>
      </c>
      <c r="E2350">
        <f t="shared" si="71"/>
        <v>0</v>
      </c>
      <c r="K2350" t="str">
        <f t="shared" si="72"/>
        <v>INSERT INTO acc_m_kontak (kode, nama, kota, npwp, type, is_ppn) VALUES ('kode_var', 'WIJAYA', 'DS. BATOK - GUMARANG , MADIUN', '','customer', '0');</v>
      </c>
    </row>
    <row r="2351" spans="1:11">
      <c r="A2351" s="5" t="s">
        <v>4035</v>
      </c>
      <c r="B2351" s="5" t="s">
        <v>4036</v>
      </c>
      <c r="C2351" s="6"/>
      <c r="D2351" s="5" t="s">
        <v>3214</v>
      </c>
      <c r="E2351">
        <f t="shared" si="71"/>
        <v>0</v>
      </c>
      <c r="K2351" t="str">
        <f t="shared" si="72"/>
        <v>INSERT INTO acc_m_kontak (kode, nama, kota, npwp, type, is_ppn) VALUES ('kode_var', 'YAN', 'DEPAN KUD SUKOREJO', '','customer', '0');</v>
      </c>
    </row>
    <row r="2352" spans="1:11">
      <c r="A2352" s="3" t="s">
        <v>4037</v>
      </c>
      <c r="B2352" s="3" t="s">
        <v>4038</v>
      </c>
      <c r="C2352" s="4"/>
      <c r="D2352" s="3" t="s">
        <v>3214</v>
      </c>
      <c r="E2352">
        <f t="shared" si="71"/>
        <v>0</v>
      </c>
      <c r="K2352" t="str">
        <f t="shared" si="72"/>
        <v>INSERT INTO acc_m_kontak (kode, nama, kota, npwp, type, is_ppn) VALUES ('kode_var', 'YUNI INDAH', 'CALUK, PONOROGO', '','customer', '0');</v>
      </c>
    </row>
    <row r="2353" spans="1:11">
      <c r="A2353" s="3" t="s">
        <v>4037</v>
      </c>
      <c r="B2353" s="3" t="s">
        <v>4039</v>
      </c>
      <c r="C2353" s="4"/>
      <c r="D2353" s="3" t="s">
        <v>3214</v>
      </c>
      <c r="E2353">
        <f t="shared" si="71"/>
        <v>0</v>
      </c>
      <c r="K2353" t="str">
        <f t="shared" si="72"/>
        <v>INSERT INTO acc_m_kontak (kode, nama, kota, npwp, type, is_ppn) VALUES ('kode_var', 'YUNI INDAH', 'CLAHUK SLAHUNG, PONOROGO', '','customer', '0');</v>
      </c>
    </row>
    <row r="2354" spans="1:11">
      <c r="A2354" s="3" t="s">
        <v>4040</v>
      </c>
      <c r="B2354" s="3" t="s">
        <v>4041</v>
      </c>
      <c r="C2354" s="3"/>
      <c r="D2354" s="3" t="s">
        <v>3214</v>
      </c>
      <c r="E2354">
        <f t="shared" si="71"/>
        <v>0</v>
      </c>
      <c r="K2354" t="str">
        <f t="shared" si="72"/>
        <v>INSERT INTO acc_m_kontak (kode, nama, kota, npwp, type, is_ppn) VALUES ('kode_var', 'ZAKI', 'JATI LAWANG - NGANJUK', '','customer', '0');</v>
      </c>
    </row>
    <row r="2355" spans="1:11">
      <c r="A2355" s="3" t="s">
        <v>4042</v>
      </c>
      <c r="B2355" s="3" t="s">
        <v>4043</v>
      </c>
      <c r="C2355" s="3"/>
      <c r="D2355" s="3" t="s">
        <v>4044</v>
      </c>
      <c r="E2355">
        <f t="shared" si="71"/>
        <v>0</v>
      </c>
      <c r="K2355" t="str">
        <f t="shared" si="72"/>
        <v>INSERT INTO acc_m_kontak (kode, nama, kota, npwp, type, is_ppn) VALUES ('kode_var', 'ABAH KOMARI', 'BANTARAN 5 NO. 41', '','customer', '0');</v>
      </c>
    </row>
    <row r="2356" spans="1:11">
      <c r="A2356" s="3" t="s">
        <v>4045</v>
      </c>
      <c r="B2356" s="3" t="s">
        <v>4046</v>
      </c>
      <c r="C2356" s="4" t="s">
        <v>4047</v>
      </c>
      <c r="D2356" s="3" t="s">
        <v>4044</v>
      </c>
      <c r="E2356">
        <f t="shared" si="71"/>
        <v>1</v>
      </c>
      <c r="K2356" t="str">
        <f t="shared" si="72"/>
        <v>INSERT INTO acc_m_kontak (kode, nama, kota, npwp, type, is_ppn) VALUES ('kode_var', 'AGUS FARCHAN', 'JL. DR WAHIDIN NO.12 RT.004 RW.001 - KALIREJO -LAWANG , KAB MALANG', '07.482.943.3-657.001','customer', '1');</v>
      </c>
    </row>
    <row r="2357" spans="1:11">
      <c r="A2357" s="3" t="s">
        <v>4048</v>
      </c>
      <c r="B2357" s="3" t="s">
        <v>4049</v>
      </c>
      <c r="C2357" s="4"/>
      <c r="D2357" s="3" t="s">
        <v>4044</v>
      </c>
      <c r="E2357">
        <f t="shared" si="71"/>
        <v>0</v>
      </c>
      <c r="K2357" t="str">
        <f t="shared" si="72"/>
        <v>INSERT INTO acc_m_kontak (kode, nama, kota, npwp, type, is_ppn) VALUES ('kode_var', 'AKBAR JAYA', 'ARJOWINANGUN , MALANG', '','customer', '0');</v>
      </c>
    </row>
    <row r="2358" spans="1:11">
      <c r="A2358" s="3" t="s">
        <v>4050</v>
      </c>
      <c r="B2358" s="3" t="s">
        <v>4051</v>
      </c>
      <c r="C2358" s="4"/>
      <c r="D2358" s="3" t="s">
        <v>4044</v>
      </c>
      <c r="E2358">
        <f t="shared" si="71"/>
        <v>0</v>
      </c>
      <c r="K2358" t="str">
        <f t="shared" si="72"/>
        <v>INSERT INTO acc_m_kontak (kode, nama, kota, npwp, type, is_ppn) VALUES ('kode_var', 'ALAM ASRI', 'PANDAAN  ,MALANG', '','customer', '0');</v>
      </c>
    </row>
    <row r="2359" spans="1:11">
      <c r="A2359" s="1" t="s">
        <v>4052</v>
      </c>
      <c r="B2359" s="1" t="s">
        <v>4053</v>
      </c>
      <c r="C2359" s="2"/>
      <c r="D2359" s="3" t="s">
        <v>4044</v>
      </c>
      <c r="E2359">
        <f t="shared" si="71"/>
        <v>0</v>
      </c>
      <c r="K2359" t="str">
        <f t="shared" si="72"/>
        <v>INSERT INTO acc_m_kontak (kode, nama, kota, npwp, type, is_ppn) VALUES ('kode_var', 'ALFA', 'JL.SIMPANG KYAI PARSEH JAYA', '','customer', '0');</v>
      </c>
    </row>
    <row r="2360" spans="1:11">
      <c r="A2360" s="5" t="s">
        <v>4054</v>
      </c>
      <c r="B2360" s="5" t="s">
        <v>4055</v>
      </c>
      <c r="C2360" s="6"/>
      <c r="D2360" s="3" t="s">
        <v>4044</v>
      </c>
      <c r="E2360">
        <f t="shared" si="71"/>
        <v>0</v>
      </c>
      <c r="K2360" t="str">
        <f t="shared" si="72"/>
        <v>INSERT INTO acc_m_kontak (kode, nama, kota, npwp, type, is_ppn) VALUES ('kode_var', 'ALFA ', 'BUMIAYU', '','customer', '0');</v>
      </c>
    </row>
    <row r="2361" spans="1:11">
      <c r="A2361" s="5" t="s">
        <v>787</v>
      </c>
      <c r="B2361" s="5" t="s">
        <v>4044</v>
      </c>
      <c r="C2361" s="6"/>
      <c r="D2361" s="3" t="s">
        <v>4044</v>
      </c>
      <c r="E2361">
        <f t="shared" si="71"/>
        <v>0</v>
      </c>
      <c r="K2361" t="str">
        <f t="shared" si="72"/>
        <v>INSERT INTO acc_m_kontak (kode, nama, kota, npwp, type, is_ppn) VALUES ('kode_var', 'ANYAR', 'MALANG', '','customer', '0');</v>
      </c>
    </row>
    <row r="2362" spans="1:11">
      <c r="A2362" s="5" t="s">
        <v>4056</v>
      </c>
      <c r="B2362" s="5" t="s">
        <v>4057</v>
      </c>
      <c r="C2362" s="4"/>
      <c r="D2362" s="3" t="s">
        <v>4044</v>
      </c>
      <c r="E2362">
        <f t="shared" si="71"/>
        <v>0</v>
      </c>
      <c r="K2362" t="str">
        <f t="shared" si="72"/>
        <v>INSERT INTO acc_m_kontak (kode, nama, kota, npwp, type, is_ppn) VALUES ('kode_var', 'ASRI', 'SUKOREJO , MALANG', '','customer', '0');</v>
      </c>
    </row>
    <row r="2363" spans="1:11">
      <c r="A2363" s="3" t="s">
        <v>4058</v>
      </c>
      <c r="B2363" s="3" t="s">
        <v>4059</v>
      </c>
      <c r="C2363" s="3"/>
      <c r="D2363" s="3" t="s">
        <v>4044</v>
      </c>
      <c r="E2363">
        <f t="shared" si="71"/>
        <v>0</v>
      </c>
      <c r="K2363" t="str">
        <f t="shared" si="72"/>
        <v>INSERT INTO acc_m_kontak (kode, nama, kota, npwp, type, is_ppn) VALUES ('kode_var', 'BANGUN ARTA', 'TUREN - MALANG', '','customer', '0');</v>
      </c>
    </row>
    <row r="2364" spans="1:11">
      <c r="A2364" s="3" t="s">
        <v>4060</v>
      </c>
      <c r="B2364" s="3" t="s">
        <v>4061</v>
      </c>
      <c r="C2364" s="4"/>
      <c r="D2364" s="3" t="s">
        <v>4044</v>
      </c>
      <c r="E2364">
        <f t="shared" si="71"/>
        <v>0</v>
      </c>
      <c r="K2364" t="str">
        <f t="shared" si="72"/>
        <v>INSERT INTO acc_m_kontak (kode, nama, kota, npwp, type, is_ppn) VALUES ('kode_var', 'BANGUN MAKMUR', 'SEKAR PURO , MALANG', '','customer', '0');</v>
      </c>
    </row>
    <row r="2365" spans="1:11">
      <c r="A2365" s="3" t="s">
        <v>4062</v>
      </c>
      <c r="B2365" s="3" t="s">
        <v>4044</v>
      </c>
      <c r="C2365" s="4"/>
      <c r="D2365" s="3" t="s">
        <v>4044</v>
      </c>
      <c r="E2365">
        <f t="shared" si="71"/>
        <v>0</v>
      </c>
      <c r="K2365" t="str">
        <f t="shared" si="72"/>
        <v>INSERT INTO acc_m_kontak (kode, nama, kota, npwp, type, is_ppn) VALUES ('kode_var', 'BANGUN SENTOSA', 'MALANG', '','customer', '0');</v>
      </c>
    </row>
    <row r="2366" spans="1:11">
      <c r="A2366" s="3" t="s">
        <v>4063</v>
      </c>
      <c r="B2366" s="3" t="s">
        <v>4044</v>
      </c>
      <c r="C2366" s="4"/>
      <c r="D2366" s="3" t="s">
        <v>4044</v>
      </c>
      <c r="E2366">
        <f t="shared" si="71"/>
        <v>0</v>
      </c>
      <c r="K2366" t="str">
        <f t="shared" si="72"/>
        <v>INSERT INTO acc_m_kontak (kode, nama, kota, npwp, type, is_ppn) VALUES ('kode_var', 'BANTUR', 'MALANG', '','customer', '0');</v>
      </c>
    </row>
    <row r="2367" spans="1:11">
      <c r="A2367" s="5" t="s">
        <v>361</v>
      </c>
      <c r="B2367" s="5" t="s">
        <v>4064</v>
      </c>
      <c r="C2367" s="6"/>
      <c r="D2367" s="3" t="s">
        <v>4044</v>
      </c>
      <c r="E2367">
        <f t="shared" si="71"/>
        <v>0</v>
      </c>
      <c r="K2367" t="str">
        <f t="shared" si="72"/>
        <v>INSERT INTO acc_m_kontak (kode, nama, kota, npwp, type, is_ppn) VALUES ('kode_var', 'BAROKAH', 'KARANG PLOSO', '','customer', '0');</v>
      </c>
    </row>
    <row r="2368" spans="1:11">
      <c r="A2368" s="3" t="s">
        <v>361</v>
      </c>
      <c r="B2368" s="3" t="s">
        <v>4065</v>
      </c>
      <c r="C2368" s="3"/>
      <c r="D2368" s="3" t="s">
        <v>4044</v>
      </c>
      <c r="E2368">
        <f t="shared" si="71"/>
        <v>0</v>
      </c>
      <c r="K2368" t="str">
        <f t="shared" si="72"/>
        <v>INSERT INTO acc_m_kontak (kode, nama, kota, npwp, type, is_ppn) VALUES ('kode_var', 'BAROKAH', 'BURING', '','customer', '0');</v>
      </c>
    </row>
    <row r="2369" spans="1:11">
      <c r="A2369" s="3" t="s">
        <v>361</v>
      </c>
      <c r="B2369" s="3" t="s">
        <v>4066</v>
      </c>
      <c r="C2369" s="3"/>
      <c r="D2369" s="3" t="s">
        <v>4044</v>
      </c>
      <c r="E2369">
        <f t="shared" ref="E2369:E2432" si="73">IF(ISBLANK(C2369),0,1)</f>
        <v>0</v>
      </c>
      <c r="K2369" t="str">
        <f t="shared" ref="K2369:K2432" si="74">"INSERT INTO acc_m_kontak (kode, nama, kota, npwp, type, is_ppn) VALUES ('kode_var', '"&amp;A2369&amp;"', '"&amp;B2369&amp;"', '"&amp;C2369&amp;"','customer', '"&amp;E2369&amp;"');"</f>
        <v>INSERT INTO acc_m_kontak (kode, nama, kota, npwp, type, is_ppn) VALUES ('kode_var', 'BAROKAH', 'BURING - MALANG', '','customer', '0');</v>
      </c>
    </row>
    <row r="2370" spans="1:11">
      <c r="A2370" s="1" t="s">
        <v>4067</v>
      </c>
      <c r="B2370" s="1" t="s">
        <v>4068</v>
      </c>
      <c r="C2370" s="2"/>
      <c r="D2370" s="1" t="s">
        <v>4044</v>
      </c>
      <c r="E2370">
        <f t="shared" si="73"/>
        <v>0</v>
      </c>
      <c r="K2370" t="str">
        <f t="shared" si="74"/>
        <v>INSERT INTO acc_m_kontak (kode, nama, kota, npwp, type, is_ppn) VALUES ('kode_var', 'BAROKAH AGUNG', 'KIDANG BERIK , MALANG', '','customer', '0');</v>
      </c>
    </row>
    <row r="2371" spans="1:11">
      <c r="A2371" s="3" t="s">
        <v>4069</v>
      </c>
      <c r="B2371" s="3" t="s">
        <v>4070</v>
      </c>
      <c r="C2371" s="4"/>
      <c r="D2371" s="3" t="s">
        <v>4044</v>
      </c>
      <c r="E2371">
        <f t="shared" si="73"/>
        <v>0</v>
      </c>
      <c r="K2371" t="str">
        <f t="shared" si="74"/>
        <v>INSERT INTO acc_m_kontak (kode, nama, kota, npwp, type, is_ppn) VALUES ('kode_var', 'BECIK JAYA', 'WATES , MALANG', '','customer', '0');</v>
      </c>
    </row>
    <row r="2372" spans="1:11">
      <c r="A2372" s="3" t="s">
        <v>4071</v>
      </c>
      <c r="B2372" s="3" t="s">
        <v>4044</v>
      </c>
      <c r="C2372" s="3"/>
      <c r="D2372" s="3" t="s">
        <v>4044</v>
      </c>
      <c r="E2372">
        <f t="shared" si="73"/>
        <v>0</v>
      </c>
      <c r="K2372" t="str">
        <f t="shared" si="74"/>
        <v>INSERT INTO acc_m_kontak (kode, nama, kota, npwp, type, is_ppn) VALUES ('kode_var', 'BINTANG UTAMA', 'MALANG', '','customer', '0');</v>
      </c>
    </row>
    <row r="2373" spans="1:11">
      <c r="A2373" s="5" t="s">
        <v>3276</v>
      </c>
      <c r="B2373" s="5" t="s">
        <v>4072</v>
      </c>
      <c r="C2373" s="6"/>
      <c r="D2373" s="5" t="s">
        <v>4044</v>
      </c>
      <c r="E2373">
        <f t="shared" si="73"/>
        <v>0</v>
      </c>
      <c r="K2373" t="str">
        <f t="shared" si="74"/>
        <v>INSERT INTO acc_m_kontak (kode, nama, kota, npwp, type, is_ppn) VALUES ('kode_var', 'BP. AGUS', 'PENDEN - BATU  , MALANG', '','customer', '0');</v>
      </c>
    </row>
    <row r="2374" spans="1:11">
      <c r="A2374" s="3" t="s">
        <v>4073</v>
      </c>
      <c r="B2374" s="3" t="s">
        <v>4074</v>
      </c>
      <c r="C2374" s="4"/>
      <c r="D2374" s="3" t="s">
        <v>4044</v>
      </c>
      <c r="E2374">
        <f t="shared" si="73"/>
        <v>0</v>
      </c>
      <c r="K2374" t="str">
        <f t="shared" si="74"/>
        <v>INSERT INTO acc_m_kontak (kode, nama, kota, npwp, type, is_ppn) VALUES ('kode_var', 'BP. ANTOK', 'GRIYA JANTI ASRI , MALANG', '','customer', '0');</v>
      </c>
    </row>
    <row r="2375" spans="1:11">
      <c r="A2375" s="3" t="s">
        <v>4075</v>
      </c>
      <c r="B2375" s="3" t="s">
        <v>4076</v>
      </c>
      <c r="C2375" s="4"/>
      <c r="D2375" s="3" t="s">
        <v>4044</v>
      </c>
      <c r="E2375">
        <f t="shared" si="73"/>
        <v>0</v>
      </c>
      <c r="K2375" t="str">
        <f t="shared" si="74"/>
        <v>INSERT INTO acc_m_kontak (kode, nama, kota, npwp, type, is_ppn) VALUES ('kode_var', 'BP. BAGUS', 'SENGKALING , MALANG', '','customer', '0');</v>
      </c>
    </row>
    <row r="2376" spans="1:11">
      <c r="A2376" s="3" t="s">
        <v>4077</v>
      </c>
      <c r="B2376" s="3" t="s">
        <v>4078</v>
      </c>
      <c r="C2376" s="4"/>
      <c r="D2376" s="3" t="s">
        <v>4044</v>
      </c>
      <c r="E2376">
        <f t="shared" si="73"/>
        <v>0</v>
      </c>
      <c r="K2376" t="str">
        <f t="shared" si="74"/>
        <v>INSERT INTO acc_m_kontak (kode, nama, kota, npwp, type, is_ppn) VALUES ('kode_var', 'BP. HENGKY', 'LAWANG , MALANG', '','customer', '0');</v>
      </c>
    </row>
    <row r="2377" spans="1:11">
      <c r="A2377" s="3" t="s">
        <v>4079</v>
      </c>
      <c r="B2377" s="3" t="s">
        <v>4080</v>
      </c>
      <c r="C2377" s="4"/>
      <c r="D2377" s="3" t="s">
        <v>4044</v>
      </c>
      <c r="E2377">
        <f t="shared" si="73"/>
        <v>0</v>
      </c>
      <c r="K2377" t="str">
        <f t="shared" si="74"/>
        <v>INSERT INTO acc_m_kontak (kode, nama, kota, npwp, type, is_ppn) VALUES ('kode_var', 'BP. IDIN', 'PURWOSARI , PASURUAN', '','customer', '0');</v>
      </c>
    </row>
    <row r="2378" spans="1:11">
      <c r="A2378" s="3" t="s">
        <v>4081</v>
      </c>
      <c r="B2378" s="3" t="s">
        <v>4082</v>
      </c>
      <c r="C2378" s="4"/>
      <c r="D2378" s="3" t="s">
        <v>4044</v>
      </c>
      <c r="E2378">
        <f t="shared" si="73"/>
        <v>0</v>
      </c>
      <c r="K2378" t="str">
        <f t="shared" si="74"/>
        <v>INSERT INTO acc_m_kontak (kode, nama, kota, npwp, type, is_ppn) VALUES ('kode_var', 'BP. JONATAN', 'JL. SUROPATI , MALANG', '','customer', '0');</v>
      </c>
    </row>
    <row r="2379" spans="1:11">
      <c r="A2379" s="3" t="s">
        <v>4083</v>
      </c>
      <c r="B2379" s="3" t="s">
        <v>4084</v>
      </c>
      <c r="C2379" s="4"/>
      <c r="D2379" s="3" t="s">
        <v>4044</v>
      </c>
      <c r="E2379">
        <f t="shared" si="73"/>
        <v>0</v>
      </c>
      <c r="K2379" t="str">
        <f t="shared" si="74"/>
        <v>INSERT INTO acc_m_kontak (kode, nama, kota, npwp, type, is_ppn) VALUES ('kode_var', 'BP. JONATHAN', 'JL. SUROPATI - BATU , MALANG', '','customer', '0');</v>
      </c>
    </row>
    <row r="2380" spans="1:11">
      <c r="A2380" s="3" t="s">
        <v>4085</v>
      </c>
      <c r="B2380" s="3" t="s">
        <v>4086</v>
      </c>
      <c r="C2380" s="4"/>
      <c r="D2380" s="3" t="s">
        <v>4044</v>
      </c>
      <c r="E2380">
        <f t="shared" si="73"/>
        <v>0</v>
      </c>
      <c r="K2380" t="str">
        <f t="shared" si="74"/>
        <v>INSERT INTO acc_m_kontak (kode, nama, kota, npwp, type, is_ppn) VALUES ('kode_var', 'BP. MAD', 'JL. GAJAYANA, MALANG', '','customer', '0');</v>
      </c>
    </row>
    <row r="2381" spans="1:11">
      <c r="A2381" s="5" t="s">
        <v>4087</v>
      </c>
      <c r="B2381" s="5" t="s">
        <v>4088</v>
      </c>
      <c r="C2381" s="6"/>
      <c r="D2381" s="5" t="s">
        <v>4044</v>
      </c>
      <c r="E2381">
        <f t="shared" si="73"/>
        <v>0</v>
      </c>
      <c r="K2381" t="str">
        <f t="shared" si="74"/>
        <v>INSERT INTO acc_m_kontak (kode, nama, kota, npwp, type, is_ppn) VALUES ('kode_var', 'BP. MISERAN', 'DESA TLOGOSARI , MALANG', '','customer', '0');</v>
      </c>
    </row>
    <row r="2382" spans="1:11">
      <c r="A2382" s="3" t="s">
        <v>4089</v>
      </c>
      <c r="B2382" s="3" t="s">
        <v>4090</v>
      </c>
      <c r="C2382" s="4"/>
      <c r="D2382" s="3" t="s">
        <v>4044</v>
      </c>
      <c r="E2382">
        <f t="shared" si="73"/>
        <v>0</v>
      </c>
      <c r="K2382" t="str">
        <f t="shared" si="74"/>
        <v>INSERT INTO acc_m_kontak (kode, nama, kota, npwp, type, is_ppn) VALUES ('kode_var', 'BP. PUNGKAS', 'TASIKMADU , MALANG', '','customer', '0');</v>
      </c>
    </row>
    <row r="2383" spans="1:11">
      <c r="A2383" s="3" t="s">
        <v>4091</v>
      </c>
      <c r="B2383" s="3" t="s">
        <v>4092</v>
      </c>
      <c r="C2383" s="4"/>
      <c r="D2383" s="3" t="s">
        <v>4044</v>
      </c>
      <c r="E2383">
        <f t="shared" si="73"/>
        <v>0</v>
      </c>
      <c r="K2383" t="str">
        <f t="shared" si="74"/>
        <v>INSERT INTO acc_m_kontak (kode, nama, kota, npwp, type, is_ppn) VALUES ('kode_var', 'BP. RISKY', 'KEBON AGUNG , MALANG', '','customer', '0');</v>
      </c>
    </row>
    <row r="2384" spans="1:11">
      <c r="A2384" s="3" t="s">
        <v>4093</v>
      </c>
      <c r="B2384" s="3" t="s">
        <v>4094</v>
      </c>
      <c r="C2384" s="3"/>
      <c r="D2384" s="3" t="s">
        <v>4044</v>
      </c>
      <c r="E2384">
        <f t="shared" si="73"/>
        <v>0</v>
      </c>
      <c r="K2384" t="str">
        <f t="shared" si="74"/>
        <v>INSERT INTO acc_m_kontak (kode, nama, kota, npwp, type, is_ppn) VALUES ('kode_var', 'BP. ROMU', 'DUKUH JATEN DESA JEDONG, WAGIR', '','customer', '0');</v>
      </c>
    </row>
    <row r="2385" spans="1:11">
      <c r="A2385" s="1" t="s">
        <v>4095</v>
      </c>
      <c r="B2385" s="1" t="s">
        <v>4096</v>
      </c>
      <c r="C2385" s="2"/>
      <c r="D2385" s="1" t="s">
        <v>4044</v>
      </c>
      <c r="E2385">
        <f t="shared" si="73"/>
        <v>0</v>
      </c>
      <c r="K2385" t="str">
        <f t="shared" si="74"/>
        <v>INSERT INTO acc_m_kontak (kode, nama, kota, npwp, type, is_ppn) VALUES ('kode_var', 'BP. SUPRIYONO', 'TUMPAKREJO  - KALIPARE , MALANG', '','customer', '0');</v>
      </c>
    </row>
    <row r="2386" spans="1:11">
      <c r="A2386" s="3" t="s">
        <v>4097</v>
      </c>
      <c r="B2386" s="3" t="s">
        <v>4076</v>
      </c>
      <c r="C2386" s="4"/>
      <c r="D2386" s="3" t="s">
        <v>4044</v>
      </c>
      <c r="E2386">
        <f t="shared" si="73"/>
        <v>0</v>
      </c>
      <c r="K2386" t="str">
        <f t="shared" si="74"/>
        <v>INSERT INTO acc_m_kontak (kode, nama, kota, npwp, type, is_ppn) VALUES ('kode_var', 'BP. UDIN', 'SENGKALING , MALANG', '','customer', '0');</v>
      </c>
    </row>
    <row r="2387" spans="1:11">
      <c r="A2387" s="3" t="s">
        <v>4098</v>
      </c>
      <c r="B2387" s="3" t="s">
        <v>4099</v>
      </c>
      <c r="C2387" s="4"/>
      <c r="D2387" s="3" t="s">
        <v>4044</v>
      </c>
      <c r="E2387">
        <f t="shared" si="73"/>
        <v>0</v>
      </c>
      <c r="K2387" t="str">
        <f t="shared" si="74"/>
        <v>INSERT INTO acc_m_kontak (kode, nama, kota, npwp, type, is_ppn) VALUES ('kode_var', 'BPK. PUNGKAS', 'TASIKMADU ,MALANG', '','customer', '0');</v>
      </c>
    </row>
    <row r="2388" spans="1:11">
      <c r="A2388" s="3" t="s">
        <v>4100</v>
      </c>
      <c r="B2388" s="3" t="s">
        <v>4044</v>
      </c>
      <c r="C2388" s="4"/>
      <c r="D2388" s="3" t="s">
        <v>4044</v>
      </c>
      <c r="E2388">
        <f t="shared" si="73"/>
        <v>0</v>
      </c>
      <c r="K2388" t="str">
        <f t="shared" si="74"/>
        <v>INSERT INTO acc_m_kontak (kode, nama, kota, npwp, type, is_ppn) VALUES ('kode_var', 'BUMI MAS ', 'MALANG', '','customer', '0');</v>
      </c>
    </row>
    <row r="2389" spans="1:11">
      <c r="A2389" s="3" t="s">
        <v>4100</v>
      </c>
      <c r="B2389" s="3" t="s">
        <v>4101</v>
      </c>
      <c r="C2389" s="3"/>
      <c r="D2389" s="3" t="s">
        <v>4044</v>
      </c>
      <c r="E2389">
        <f t="shared" si="73"/>
        <v>0</v>
      </c>
      <c r="K2389" t="str">
        <f t="shared" si="74"/>
        <v>INSERT INTO acc_m_kontak (kode, nama, kota, npwp, type, is_ppn) VALUES ('kode_var', 'BUMI MAS ', 'LAWANG - MALANG', '','customer', '0');</v>
      </c>
    </row>
    <row r="2390" spans="1:11">
      <c r="A2390" s="3" t="s">
        <v>859</v>
      </c>
      <c r="B2390" s="3" t="s">
        <v>4044</v>
      </c>
      <c r="C2390" s="3"/>
      <c r="D2390" s="3" t="s">
        <v>4044</v>
      </c>
      <c r="E2390">
        <f t="shared" si="73"/>
        <v>0</v>
      </c>
      <c r="K2390" t="str">
        <f t="shared" si="74"/>
        <v>INSERT INTO acc_m_kontak (kode, nama, kota, npwp, type, is_ppn) VALUES ('kode_var', 'CAHAYA ABADI', 'MALANG', '','customer', '0');</v>
      </c>
    </row>
    <row r="2391" spans="1:11">
      <c r="A2391" s="3" t="s">
        <v>4102</v>
      </c>
      <c r="B2391" s="3" t="s">
        <v>4066</v>
      </c>
      <c r="C2391" s="3"/>
      <c r="D2391" s="3" t="s">
        <v>4044</v>
      </c>
      <c r="E2391">
        <f t="shared" si="73"/>
        <v>0</v>
      </c>
      <c r="K2391" t="str">
        <f t="shared" si="74"/>
        <v>INSERT INTO acc_m_kontak (kode, nama, kota, npwp, type, is_ppn) VALUES ('kode_var', 'CAHAYA BULAN', 'BURING - MALANG', '','customer', '0');</v>
      </c>
    </row>
    <row r="2392" spans="1:11">
      <c r="A2392" s="3" t="s">
        <v>4103</v>
      </c>
      <c r="B2392" s="3" t="s">
        <v>4104</v>
      </c>
      <c r="C2392" s="3" t="s">
        <v>4105</v>
      </c>
      <c r="D2392" s="3" t="s">
        <v>4044</v>
      </c>
      <c r="E2392">
        <f t="shared" si="73"/>
        <v>1</v>
      </c>
      <c r="K2392" t="str">
        <f t="shared" si="74"/>
        <v>INSERT INTO acc_m_kontak (kode, nama, kota, npwp, type, is_ppn) VALUES ('kode_var', 'CV. GUNUNG MAS', 'SEMERU SELATAN NO.21 DAMPIT, DAMPIT MALANG JAWA TIMUR', '73.503.901.8-654.000','customer', '1');</v>
      </c>
    </row>
    <row r="2393" spans="1:11">
      <c r="A2393" s="3" t="s">
        <v>4106</v>
      </c>
      <c r="B2393" s="3" t="s">
        <v>4107</v>
      </c>
      <c r="C2393" s="3" t="s">
        <v>4108</v>
      </c>
      <c r="D2393" s="3" t="s">
        <v>4044</v>
      </c>
      <c r="E2393">
        <f t="shared" si="73"/>
        <v>1</v>
      </c>
      <c r="K2393" t="str">
        <f t="shared" si="74"/>
        <v>INSERT INTO acc_m_kontak (kode, nama, kota, npwp, type, is_ppn) VALUES ('kode_var', 'CV. KONSTRUKSI JAYA TEKNIK', 'SULFAT ERFINA RESIDENCE C-30 RT/RW 007 / 018 BUNULREJO/BLIMBING KOTA MALANG-JAWA TIMUR', '31.581.185.1-652.000','customer', '1');</v>
      </c>
    </row>
    <row r="2394" spans="1:11">
      <c r="A2394" s="3" t="s">
        <v>4109</v>
      </c>
      <c r="B2394" s="3" t="s">
        <v>4110</v>
      </c>
      <c r="C2394" s="4" t="s">
        <v>4111</v>
      </c>
      <c r="D2394" s="3" t="s">
        <v>4044</v>
      </c>
      <c r="E2394">
        <f t="shared" si="73"/>
        <v>1</v>
      </c>
      <c r="K2394" t="str">
        <f t="shared" si="74"/>
        <v>INSERT INTO acc_m_kontak (kode, nama, kota, npwp, type, is_ppn) VALUES ('kode_var', 'CV. MAKMUR BERSAMA SEJAHTERA', 'JL. SEMERU RT.004 RW.011 WAJAK MALANG JAWA TIMUR', '66.490.086.7-654.000','customer', '1');</v>
      </c>
    </row>
    <row r="2395" spans="1:11">
      <c r="A2395" s="3" t="s">
        <v>4112</v>
      </c>
      <c r="B2395" s="3" t="s">
        <v>4113</v>
      </c>
      <c r="C2395" s="3" t="s">
        <v>4114</v>
      </c>
      <c r="D2395" s="3" t="s">
        <v>4044</v>
      </c>
      <c r="E2395">
        <f t="shared" si="73"/>
        <v>1</v>
      </c>
      <c r="K2395" t="str">
        <f t="shared" si="74"/>
        <v>INSERT INTO acc_m_kontak (kode, nama, kota, npwp, type, is_ppn) VALUES ('kode_var', 'CV. SAMPURNA ', 'NGOPAK ARJOSARI RT.001 RW.007 ARJOSARI , REJOSO KABUPATEN PASURUAN  67181', '03.158.838.7-624.000','customer', '1');</v>
      </c>
    </row>
    <row r="2396" spans="1:11">
      <c r="A2396" s="3" t="s">
        <v>4115</v>
      </c>
      <c r="B2396" s="3" t="s">
        <v>4116</v>
      </c>
      <c r="C2396" s="4" t="s">
        <v>4117</v>
      </c>
      <c r="D2396" s="3" t="s">
        <v>4044</v>
      </c>
      <c r="E2396">
        <f t="shared" si="73"/>
        <v>1</v>
      </c>
      <c r="K2396" t="str">
        <f t="shared" si="74"/>
        <v>INSERT INTO acc_m_kontak (kode, nama, kota, npwp, type, is_ppn) VALUES ('kode_var', 'CV. SINAR LANGGENG ABADI', 'JL. RAYA DUKUH KUPANG 71 RT.008 RW.009 - PAKIS SAWAHAN - SURABAYA , JAWA TIMUR', '72.321.148.8-614.000','customer', '1');</v>
      </c>
    </row>
    <row r="2397" spans="1:11">
      <c r="A2397" s="3" t="s">
        <v>4118</v>
      </c>
      <c r="B2397" s="3" t="s">
        <v>4119</v>
      </c>
      <c r="C2397" s="3" t="s">
        <v>4120</v>
      </c>
      <c r="D2397" s="3" t="s">
        <v>4044</v>
      </c>
      <c r="E2397">
        <f t="shared" si="73"/>
        <v>1</v>
      </c>
      <c r="K2397" t="str">
        <f t="shared" si="74"/>
        <v>INSERT INTO acc_m_kontak (kode, nama, kota, npwp, type, is_ppn) VALUES ('kode_var', 'DJIHADI', 'JL. JEND. ACHMAD YANI NO. 55 RT. 004 RW. 013 TUREN KAB. MALANG JAWA TIMUR', '04.124.932.7-654.000','customer', '1');</v>
      </c>
    </row>
    <row r="2398" spans="1:11">
      <c r="A2398" s="3" t="s">
        <v>4121</v>
      </c>
      <c r="B2398" s="3" t="s">
        <v>4044</v>
      </c>
      <c r="C2398" s="4"/>
      <c r="D2398" s="3" t="s">
        <v>4044</v>
      </c>
      <c r="E2398">
        <f t="shared" si="73"/>
        <v>0</v>
      </c>
      <c r="K2398" t="str">
        <f t="shared" si="74"/>
        <v>INSERT INTO acc_m_kontak (kode, nama, kota, npwp, type, is_ppn) VALUES ('kode_var', 'DUA RIBU', 'MALANG', '','customer', '0');</v>
      </c>
    </row>
    <row r="2399" spans="1:11">
      <c r="A2399" s="3" t="s">
        <v>4122</v>
      </c>
      <c r="B2399" s="3" t="s">
        <v>4123</v>
      </c>
      <c r="C2399" s="4"/>
      <c r="D2399" s="3" t="s">
        <v>4044</v>
      </c>
      <c r="E2399">
        <f t="shared" si="73"/>
        <v>0</v>
      </c>
      <c r="K2399" t="str">
        <f t="shared" si="74"/>
        <v>INSERT INTO acc_m_kontak (kode, nama, kota, npwp, type, is_ppn) VALUES ('kode_var', 'DWI PUTRA', 'SEKARPURO , MLANAG', '','customer', '0');</v>
      </c>
    </row>
    <row r="2400" spans="1:11">
      <c r="A2400" s="3" t="s">
        <v>4124</v>
      </c>
      <c r="B2400" s="3" t="s">
        <v>4066</v>
      </c>
      <c r="C2400" s="3"/>
      <c r="D2400" s="3" t="s">
        <v>4044</v>
      </c>
      <c r="E2400">
        <f t="shared" si="73"/>
        <v>0</v>
      </c>
      <c r="K2400" t="str">
        <f t="shared" si="74"/>
        <v>INSERT INTO acc_m_kontak (kode, nama, kota, npwp, type, is_ppn) VALUES ('kode_var', 'FAIS BAROKAH', 'BURING - MALANG', '','customer', '0');</v>
      </c>
    </row>
    <row r="2401" spans="1:11">
      <c r="A2401" s="3" t="s">
        <v>4125</v>
      </c>
      <c r="B2401" s="3" t="s">
        <v>4126</v>
      </c>
      <c r="C2401" s="3"/>
      <c r="D2401" s="3" t="s">
        <v>4044</v>
      </c>
      <c r="E2401">
        <f t="shared" si="73"/>
        <v>0</v>
      </c>
      <c r="K2401" t="str">
        <f t="shared" si="74"/>
        <v>INSERT INTO acc_m_kontak (kode, nama, kota, npwp, type, is_ppn) VALUES ('kode_var', 'FAUZY', 'TLOGOMAS - MALANG', '','customer', '0');</v>
      </c>
    </row>
    <row r="2402" spans="1:11">
      <c r="A2402" s="3" t="s">
        <v>399</v>
      </c>
      <c r="B2402" s="3" t="s">
        <v>4127</v>
      </c>
      <c r="C2402" s="4"/>
      <c r="D2402" s="3" t="s">
        <v>4044</v>
      </c>
      <c r="E2402">
        <f t="shared" si="73"/>
        <v>0</v>
      </c>
      <c r="K2402" t="str">
        <f t="shared" si="74"/>
        <v>INSERT INTO acc_m_kontak (kode, nama, kota, npwp, type, is_ppn) VALUES ('kode_var', 'GUNUNG MAS', 'DAMPIT , MALANG', '','customer', '0');</v>
      </c>
    </row>
    <row r="2403" spans="1:11">
      <c r="A2403" s="3" t="s">
        <v>4128</v>
      </c>
      <c r="B2403" s="3" t="s">
        <v>4044</v>
      </c>
      <c r="C2403" s="3"/>
      <c r="D2403" s="3" t="s">
        <v>4044</v>
      </c>
      <c r="E2403">
        <f t="shared" si="73"/>
        <v>0</v>
      </c>
      <c r="K2403" t="str">
        <f t="shared" si="74"/>
        <v>INSERT INTO acc_m_kontak (kode, nama, kota, npwp, type, is_ppn) VALUES ('kode_var', 'HERI COM', 'MALANG', '','customer', '0');</v>
      </c>
    </row>
    <row r="2404" spans="1:11">
      <c r="A2404" s="3" t="s">
        <v>4129</v>
      </c>
      <c r="B2404" s="3" t="s">
        <v>4130</v>
      </c>
      <c r="C2404" s="4" t="s">
        <v>4131</v>
      </c>
      <c r="D2404" s="3" t="s">
        <v>4044</v>
      </c>
      <c r="E2404">
        <f t="shared" si="73"/>
        <v>1</v>
      </c>
      <c r="K2404" t="str">
        <f t="shared" si="74"/>
        <v>INSERT INTO acc_m_kontak (kode, nama, kota, npwp, type, is_ppn) VALUES ('kode_var', 'HERRY SUMANTRI', 'JL. MENARI NO. 11 RT.004/005 KASIN KLOJEN , KOTAMADYA MALANG', '04.024.901.3-623.000','customer', '1');</v>
      </c>
    </row>
    <row r="2405" spans="1:11">
      <c r="A2405" s="5" t="s">
        <v>935</v>
      </c>
      <c r="B2405" s="5" t="s">
        <v>4132</v>
      </c>
      <c r="C2405" s="6"/>
      <c r="D2405" s="3" t="s">
        <v>4044</v>
      </c>
      <c r="E2405">
        <f t="shared" si="73"/>
        <v>0</v>
      </c>
      <c r="K2405" t="str">
        <f t="shared" si="74"/>
        <v>INSERT INTO acc_m_kontak (kode, nama, kota, npwp, type, is_ppn) VALUES ('kode_var', 'INDAH JAYA', 'BURING ,MALANG', '','customer', '0');</v>
      </c>
    </row>
    <row r="2406" spans="1:11">
      <c r="A2406" s="3" t="s">
        <v>4133</v>
      </c>
      <c r="B2406" s="3" t="s">
        <v>4134</v>
      </c>
      <c r="C2406" s="4"/>
      <c r="D2406" s="3" t="s">
        <v>4044</v>
      </c>
      <c r="E2406">
        <f t="shared" si="73"/>
        <v>0</v>
      </c>
      <c r="K2406" t="str">
        <f t="shared" si="74"/>
        <v>INSERT INTO acc_m_kontak (kode, nama, kota, npwp, type, is_ppn) VALUES ('kode_var', 'IVAN', 'TUMPANG , MALANG', '','customer', '0');</v>
      </c>
    </row>
    <row r="2407" spans="1:11">
      <c r="A2407" s="3" t="s">
        <v>1875</v>
      </c>
      <c r="B2407" s="3" t="s">
        <v>4135</v>
      </c>
      <c r="C2407" s="3"/>
      <c r="D2407" s="3" t="s">
        <v>4044</v>
      </c>
      <c r="E2407">
        <f t="shared" si="73"/>
        <v>0</v>
      </c>
      <c r="K2407" t="str">
        <f t="shared" si="74"/>
        <v>INSERT INTO acc_m_kontak (kode, nama, kota, npwp, type, is_ppn) VALUES ('kode_var', 'JAYA ABADI', 'PRIGEN', '','customer', '0');</v>
      </c>
    </row>
    <row r="2408" spans="1:11">
      <c r="A2408" s="3" t="s">
        <v>4136</v>
      </c>
      <c r="B2408" s="3" t="s">
        <v>4135</v>
      </c>
      <c r="C2408" s="3"/>
      <c r="D2408" s="3" t="s">
        <v>4044</v>
      </c>
      <c r="E2408">
        <f t="shared" si="73"/>
        <v>0</v>
      </c>
      <c r="K2408" t="str">
        <f t="shared" si="74"/>
        <v>INSERT INTO acc_m_kontak (kode, nama, kota, npwp, type, is_ppn) VALUES ('kode_var', 'JOYO ABADI', 'PRIGEN', '','customer', '0');</v>
      </c>
    </row>
    <row r="2409" spans="1:11">
      <c r="A2409" s="3" t="s">
        <v>4137</v>
      </c>
      <c r="B2409" s="3" t="s">
        <v>4044</v>
      </c>
      <c r="C2409" s="4"/>
      <c r="D2409" s="3" t="s">
        <v>4044</v>
      </c>
      <c r="E2409">
        <f t="shared" si="73"/>
        <v>0</v>
      </c>
      <c r="K2409" t="str">
        <f t="shared" si="74"/>
        <v>INSERT INTO acc_m_kontak (kode, nama, kota, npwp, type, is_ppn) VALUES ('kode_var', 'KALIMANTAN JAYA', 'MALANG', '','customer', '0');</v>
      </c>
    </row>
    <row r="2410" spans="1:11">
      <c r="A2410" s="3" t="s">
        <v>2443</v>
      </c>
      <c r="B2410" s="3" t="s">
        <v>4138</v>
      </c>
      <c r="C2410" s="4"/>
      <c r="D2410" s="3" t="s">
        <v>4044</v>
      </c>
      <c r="E2410">
        <f t="shared" si="73"/>
        <v>0</v>
      </c>
      <c r="K2410" t="str">
        <f t="shared" si="74"/>
        <v>INSERT INTO acc_m_kontak (kode, nama, kota, npwp, type, is_ppn) VALUES ('kode_var', 'KARYA PUTRA', 'SUKUN , MALANG', '','customer', '0');</v>
      </c>
    </row>
    <row r="2411" spans="1:11">
      <c r="A2411" s="3" t="s">
        <v>4139</v>
      </c>
      <c r="B2411" s="3" t="s">
        <v>4140</v>
      </c>
      <c r="C2411" s="4"/>
      <c r="D2411" s="3" t="s">
        <v>4044</v>
      </c>
      <c r="E2411">
        <f t="shared" si="73"/>
        <v>0</v>
      </c>
      <c r="K2411" t="str">
        <f t="shared" si="74"/>
        <v>INSERT INTO acc_m_kontak (kode, nama, kota, npwp, type, is_ppn) VALUES ('kode_var', 'KARYA UTAMA', 'BURING , MALANG', '','customer', '0');</v>
      </c>
    </row>
    <row r="2412" spans="1:11">
      <c r="A2412" s="3" t="s">
        <v>4141</v>
      </c>
      <c r="B2412" s="3" t="s">
        <v>4142</v>
      </c>
      <c r="C2412" s="3"/>
      <c r="D2412" s="3" t="s">
        <v>4044</v>
      </c>
      <c r="E2412">
        <f t="shared" si="73"/>
        <v>0</v>
      </c>
      <c r="K2412" t="str">
        <f t="shared" si="74"/>
        <v>INSERT INTO acc_m_kontak (kode, nama, kota, npwp, type, is_ppn) VALUES ('kode_var', 'KAWI JAYA', 'GUNUNG KAWI', '','customer', '0');</v>
      </c>
    </row>
    <row r="2413" spans="1:11">
      <c r="A2413" s="3" t="s">
        <v>4143</v>
      </c>
      <c r="B2413" s="3" t="s">
        <v>4144</v>
      </c>
      <c r="C2413" s="4"/>
      <c r="D2413" s="3" t="s">
        <v>4044</v>
      </c>
      <c r="E2413">
        <f t="shared" si="73"/>
        <v>0</v>
      </c>
      <c r="K2413" t="str">
        <f t="shared" si="74"/>
        <v>INSERT INTO acc_m_kontak (kode, nama, kota, npwp, type, is_ppn) VALUES ('kode_var', 'KAYU MANDIRI', 'SAWOJAJAR , MALANG', '','customer', '0');</v>
      </c>
    </row>
    <row r="2414" spans="1:11">
      <c r="A2414" s="3" t="s">
        <v>4145</v>
      </c>
      <c r="B2414" s="3" t="s">
        <v>4044</v>
      </c>
      <c r="C2414" s="4"/>
      <c r="D2414" s="3" t="s">
        <v>4044</v>
      </c>
      <c r="E2414">
        <f t="shared" si="73"/>
        <v>0</v>
      </c>
      <c r="K2414" t="str">
        <f t="shared" si="74"/>
        <v>INSERT INTO acc_m_kontak (kode, nama, kota, npwp, type, is_ppn) VALUES ('kode_var', 'KAYU RIMBA', 'MALANG', '','customer', '0');</v>
      </c>
    </row>
    <row r="2415" spans="1:11">
      <c r="A2415" s="3" t="s">
        <v>4146</v>
      </c>
      <c r="B2415" s="3" t="s">
        <v>4044</v>
      </c>
      <c r="C2415" s="4"/>
      <c r="D2415" s="3" t="s">
        <v>4044</v>
      </c>
      <c r="E2415">
        <f t="shared" si="73"/>
        <v>0</v>
      </c>
      <c r="K2415" t="str">
        <f t="shared" si="74"/>
        <v>INSERT INTO acc_m_kontak (kode, nama, kota, npwp, type, is_ppn) VALUES ('kode_var', 'KERINCI JAYA', 'MALANG', '','customer', '0');</v>
      </c>
    </row>
    <row r="2416" spans="1:11">
      <c r="A2416" s="3" t="s">
        <v>4147</v>
      </c>
      <c r="B2416" s="3" t="s">
        <v>4044</v>
      </c>
      <c r="C2416" s="4"/>
      <c r="D2416" s="3" t="s">
        <v>4044</v>
      </c>
      <c r="E2416">
        <f t="shared" si="73"/>
        <v>0</v>
      </c>
      <c r="K2416" t="str">
        <f t="shared" si="74"/>
        <v>INSERT INTO acc_m_kontak (kode, nama, kota, npwp, type, is_ppn) VALUES ('kode_var', 'KOESNADI', 'MALANG', '','customer', '0');</v>
      </c>
    </row>
    <row r="2417" spans="1:11">
      <c r="A2417" s="3" t="s">
        <v>4148</v>
      </c>
      <c r="B2417" s="3" t="s">
        <v>4044</v>
      </c>
      <c r="C2417" s="4"/>
      <c r="D2417" s="3" t="s">
        <v>4044</v>
      </c>
      <c r="E2417">
        <f t="shared" si="73"/>
        <v>0</v>
      </c>
      <c r="K2417" t="str">
        <f t="shared" si="74"/>
        <v>INSERT INTO acc_m_kontak (kode, nama, kota, npwp, type, is_ppn) VALUES ('kode_var', 'KUSUMA JAYA', 'MALANG', '','customer', '0');</v>
      </c>
    </row>
    <row r="2418" spans="1:11">
      <c r="A2418" s="3" t="s">
        <v>3412</v>
      </c>
      <c r="B2418" s="3" t="s">
        <v>4149</v>
      </c>
      <c r="C2418" s="3"/>
      <c r="D2418" s="3" t="s">
        <v>4044</v>
      </c>
      <c r="E2418">
        <f t="shared" si="73"/>
        <v>0</v>
      </c>
      <c r="K2418" t="str">
        <f t="shared" si="74"/>
        <v>INSERT INTO acc_m_kontak (kode, nama, kota, npwp, type, is_ppn) VALUES ('kode_var', 'LANCAR ABADI', 'L.A. SUCIPTO - MALANG', '','customer', '0');</v>
      </c>
    </row>
    <row r="2419" spans="1:11">
      <c r="A2419" s="3" t="s">
        <v>1548</v>
      </c>
      <c r="B2419" s="3" t="s">
        <v>4150</v>
      </c>
      <c r="C2419" s="4"/>
      <c r="D2419" s="3" t="s">
        <v>4044</v>
      </c>
      <c r="E2419">
        <f t="shared" si="73"/>
        <v>0</v>
      </c>
      <c r="K2419" t="str">
        <f t="shared" si="74"/>
        <v>INSERT INTO acc_m_kontak (kode, nama, kota, npwp, type, is_ppn) VALUES ('kode_var', 'LANGGENG', 'PRIGEN , MALANG', '','customer', '0');</v>
      </c>
    </row>
    <row r="2420" spans="1:11">
      <c r="A2420" s="3" t="s">
        <v>4151</v>
      </c>
      <c r="B2420" s="3" t="s">
        <v>4044</v>
      </c>
      <c r="C2420" s="3"/>
      <c r="D2420" s="3" t="s">
        <v>4044</v>
      </c>
      <c r="E2420">
        <f t="shared" si="73"/>
        <v>0</v>
      </c>
      <c r="K2420" t="str">
        <f t="shared" si="74"/>
        <v>INSERT INTO acc_m_kontak (kode, nama, kota, npwp, type, is_ppn) VALUES ('kode_var', 'LANGGENG ABADI', 'MALANG', '','customer', '0');</v>
      </c>
    </row>
    <row r="2421" spans="1:11">
      <c r="A2421" s="3" t="s">
        <v>4152</v>
      </c>
      <c r="B2421" s="3" t="s">
        <v>4153</v>
      </c>
      <c r="C2421" s="3"/>
      <c r="D2421" s="3" t="s">
        <v>4044</v>
      </c>
      <c r="E2421">
        <f t="shared" si="73"/>
        <v>0</v>
      </c>
      <c r="K2421" t="str">
        <f t="shared" si="74"/>
        <v>INSERT INTO acc_m_kontak (kode, nama, kota, npwp, type, is_ppn) VALUES ('kode_var', 'LESTARI  ', 'KAMPUNG TEH - MALANG', '','customer', '0');</v>
      </c>
    </row>
    <row r="2422" spans="1:11">
      <c r="A2422" s="3" t="s">
        <v>4154</v>
      </c>
      <c r="B2422" s="3" t="s">
        <v>4155</v>
      </c>
      <c r="C2422" s="4"/>
      <c r="D2422" s="3" t="s">
        <v>4044</v>
      </c>
      <c r="E2422">
        <f t="shared" si="73"/>
        <v>0</v>
      </c>
      <c r="K2422" t="str">
        <f t="shared" si="74"/>
        <v>INSERT INTO acc_m_kontak (kode, nama, kota, npwp, type, is_ppn) VALUES ('kode_var', 'LESTARI JAYA', 'GEDANGAN , MALANG', '','customer', '0');</v>
      </c>
    </row>
    <row r="2423" spans="1:11">
      <c r="A2423" s="3" t="s">
        <v>4156</v>
      </c>
      <c r="B2423" s="3" t="s">
        <v>4140</v>
      </c>
      <c r="C2423" s="4"/>
      <c r="D2423" s="3" t="s">
        <v>4044</v>
      </c>
      <c r="E2423">
        <f t="shared" si="73"/>
        <v>0</v>
      </c>
      <c r="K2423" t="str">
        <f t="shared" si="74"/>
        <v>INSERT INTO acc_m_kontak (kode, nama, kota, npwp, type, is_ppn) VALUES ('kode_var', 'MAHAMERU', 'BURING , MALANG', '','customer', '0');</v>
      </c>
    </row>
    <row r="2424" spans="1:11">
      <c r="A2424" s="3" t="s">
        <v>4157</v>
      </c>
      <c r="B2424" s="3" t="s">
        <v>4150</v>
      </c>
      <c r="C2424" s="4"/>
      <c r="D2424" s="3" t="s">
        <v>4044</v>
      </c>
      <c r="E2424">
        <f t="shared" si="73"/>
        <v>0</v>
      </c>
      <c r="K2424" t="str">
        <f t="shared" si="74"/>
        <v>INSERT INTO acc_m_kontak (kode, nama, kota, npwp, type, is_ppn) VALUES ('kode_var', 'MAJU  JAYA', 'PRIGEN , MALANG', '','customer', '0');</v>
      </c>
    </row>
    <row r="2425" spans="1:11">
      <c r="A2425" s="3" t="s">
        <v>7</v>
      </c>
      <c r="B2425" s="3" t="s">
        <v>4158</v>
      </c>
      <c r="C2425" s="4"/>
      <c r="D2425" s="3" t="s">
        <v>4044</v>
      </c>
      <c r="E2425">
        <f t="shared" si="73"/>
        <v>0</v>
      </c>
      <c r="K2425" t="str">
        <f t="shared" si="74"/>
        <v>INSERT INTO acc_m_kontak (kode, nama, kota, npwp, type, is_ppn) VALUES ('kode_var', 'MAKMUR', 'TUREN , MALANG', '','customer', '0');</v>
      </c>
    </row>
    <row r="2426" spans="1:11">
      <c r="A2426" s="3" t="s">
        <v>4159</v>
      </c>
      <c r="B2426" s="3" t="s">
        <v>4160</v>
      </c>
      <c r="C2426" s="4"/>
      <c r="D2426" s="3" t="s">
        <v>4044</v>
      </c>
      <c r="E2426">
        <f t="shared" si="73"/>
        <v>0</v>
      </c>
      <c r="K2426" t="str">
        <f t="shared" si="74"/>
        <v>INSERT INTO acc_m_kontak (kode, nama, kota, npwp, type, is_ppn) VALUES ('kode_var', 'MANAN', 'WATES , BLITAR', '','customer', '0');</v>
      </c>
    </row>
    <row r="2427" spans="1:11">
      <c r="A2427" s="3" t="s">
        <v>4161</v>
      </c>
      <c r="B2427" s="3" t="s">
        <v>4162</v>
      </c>
      <c r="C2427" s="4"/>
      <c r="D2427" s="3" t="s">
        <v>4044</v>
      </c>
      <c r="E2427">
        <f t="shared" si="73"/>
        <v>0</v>
      </c>
      <c r="K2427" t="str">
        <f t="shared" si="74"/>
        <v>INSERT INTO acc_m_kontak (kode, nama, kota, npwp, type, is_ppn) VALUES ('kode_var', 'MANIS SENTOSA', 'SULFAT , MALANG', '','customer', '0');</v>
      </c>
    </row>
    <row r="2428" spans="1:11">
      <c r="A2428" s="3" t="s">
        <v>4163</v>
      </c>
      <c r="B2428" s="3" t="s">
        <v>4164</v>
      </c>
      <c r="C2428" s="4"/>
      <c r="D2428" s="3" t="s">
        <v>4044</v>
      </c>
      <c r="E2428">
        <f t="shared" si="73"/>
        <v>0</v>
      </c>
      <c r="K2428" t="str">
        <f t="shared" si="74"/>
        <v>INSERT INTO acc_m_kontak (kode, nama, kota, npwp, type, is_ppn) VALUES ('kode_var', 'MAPAN ASRI', 'SUAYONO - SUKOREJO , PANDAAN', '','customer', '0');</v>
      </c>
    </row>
    <row r="2429" spans="1:11">
      <c r="A2429" s="3" t="s">
        <v>4165</v>
      </c>
      <c r="B2429" s="3" t="s">
        <v>4166</v>
      </c>
      <c r="C2429" s="4"/>
      <c r="D2429" s="3" t="s">
        <v>4044</v>
      </c>
      <c r="E2429">
        <f t="shared" si="73"/>
        <v>0</v>
      </c>
      <c r="K2429" t="str">
        <f t="shared" si="74"/>
        <v>INSERT INTO acc_m_kontak (kode, nama, kota, npwp, type, is_ppn) VALUES ('kode_var', 'MIDO JAYA 3', 'JL RAJASA BUMIAYU , MALANG', '','customer', '0');</v>
      </c>
    </row>
    <row r="2430" spans="1:11">
      <c r="A2430" s="3" t="s">
        <v>4167</v>
      </c>
      <c r="B2430" s="3" t="s">
        <v>4168</v>
      </c>
      <c r="C2430" s="3"/>
      <c r="D2430" s="3" t="s">
        <v>4044</v>
      </c>
      <c r="E2430">
        <f t="shared" si="73"/>
        <v>0</v>
      </c>
      <c r="K2430" t="str">
        <f t="shared" si="74"/>
        <v>INSERT INTO acc_m_kontak (kode, nama, kota, npwp, type, is_ppn) VALUES ('kode_var', 'MIDO JAYA I', 'BUMIAYU , MALANG', '','customer', '0');</v>
      </c>
    </row>
    <row r="2431" spans="1:11">
      <c r="A2431" s="5" t="s">
        <v>4169</v>
      </c>
      <c r="B2431" s="5" t="s">
        <v>4168</v>
      </c>
      <c r="C2431" s="6"/>
      <c r="D2431" s="5" t="s">
        <v>4044</v>
      </c>
      <c r="E2431">
        <f t="shared" si="73"/>
        <v>0</v>
      </c>
      <c r="K2431" t="str">
        <f t="shared" si="74"/>
        <v>INSERT INTO acc_m_kontak (kode, nama, kota, npwp, type, is_ppn) VALUES ('kode_var', 'MIDU JAYA I', 'BUMIAYU , MALANG', '','customer', '0');</v>
      </c>
    </row>
    <row r="2432" spans="1:11">
      <c r="A2432" s="3" t="s">
        <v>4170</v>
      </c>
      <c r="B2432" s="3" t="s">
        <v>4044</v>
      </c>
      <c r="C2432" s="4"/>
      <c r="D2432" s="3" t="s">
        <v>4044</v>
      </c>
      <c r="E2432">
        <f t="shared" si="73"/>
        <v>0</v>
      </c>
      <c r="K2432" t="str">
        <f t="shared" si="74"/>
        <v>INSERT INTO acc_m_kontak (kode, nama, kota, npwp, type, is_ppn) VALUES ('kode_var', 'MITRA KARYA SEJAHTERA', 'MALANG', '','customer', '0');</v>
      </c>
    </row>
    <row r="2433" spans="1:11">
      <c r="A2433" s="1" t="s">
        <v>4171</v>
      </c>
      <c r="B2433" s="1" t="s">
        <v>4172</v>
      </c>
      <c r="C2433" s="2"/>
      <c r="D2433" s="1" t="s">
        <v>4044</v>
      </c>
      <c r="E2433">
        <f t="shared" ref="E2433:E2496" si="75">IF(ISBLANK(C2433),0,1)</f>
        <v>0</v>
      </c>
      <c r="K2433" t="str">
        <f t="shared" ref="K2433:K2496" si="76">"INSERT INTO acc_m_kontak (kode, nama, kota, npwp, type, is_ppn) VALUES ('kode_var', '"&amp;A2433&amp;"', '"&amp;B2433&amp;"', '"&amp;C2433&amp;"','customer', '"&amp;E2433&amp;"');"</f>
        <v>INSERT INTO acc_m_kontak (kode, nama, kota, npwp, type, is_ppn) VALUES ('kode_var', 'MKS', 'KARANGLOH , MALANG', '','customer', '0');</v>
      </c>
    </row>
    <row r="2434" spans="1:11">
      <c r="A2434" s="3" t="s">
        <v>4173</v>
      </c>
      <c r="B2434" s="3" t="s">
        <v>4092</v>
      </c>
      <c r="C2434" s="4"/>
      <c r="D2434" s="3" t="s">
        <v>4044</v>
      </c>
      <c r="E2434">
        <f t="shared" si="75"/>
        <v>0</v>
      </c>
      <c r="K2434" t="str">
        <f t="shared" si="76"/>
        <v>INSERT INTO acc_m_kontak (kode, nama, kota, npwp, type, is_ppn) VALUES ('kode_var', 'MULYA AGUNG', 'KEBON AGUNG , MALANG', '','customer', '0');</v>
      </c>
    </row>
    <row r="2435" spans="1:11">
      <c r="A2435" s="3" t="s">
        <v>4174</v>
      </c>
      <c r="B2435" s="3" t="s">
        <v>4175</v>
      </c>
      <c r="C2435" s="3"/>
      <c r="D2435" s="3" t="s">
        <v>4044</v>
      </c>
      <c r="E2435">
        <f t="shared" si="75"/>
        <v>0</v>
      </c>
      <c r="K2435" t="str">
        <f t="shared" si="76"/>
        <v>INSERT INTO acc_m_kontak (kode, nama, kota, npwp, type, is_ppn) VALUES ('kode_var', 'MULYA PRATAMA', 'PAKIS - MALANG', '','customer', '0');</v>
      </c>
    </row>
    <row r="2436" spans="1:11">
      <c r="A2436" s="3" t="s">
        <v>4176</v>
      </c>
      <c r="B2436" s="3" t="s">
        <v>4177</v>
      </c>
      <c r="C2436" s="4"/>
      <c r="D2436" s="3" t="s">
        <v>4044</v>
      </c>
      <c r="E2436">
        <f t="shared" si="75"/>
        <v>0</v>
      </c>
      <c r="K2436" t="str">
        <f t="shared" si="76"/>
        <v>INSERT INTO acc_m_kontak (kode, nama, kota, npwp, type, is_ppn) VALUES ('kode_var', 'MULYO AGUNG', 'KEBONAGUNG , MALANG', '','customer', '0');</v>
      </c>
    </row>
    <row r="2437" spans="1:11">
      <c r="A2437" s="3" t="s">
        <v>1047</v>
      </c>
      <c r="B2437" s="3" t="s">
        <v>4178</v>
      </c>
      <c r="C2437" s="4"/>
      <c r="D2437" s="3" t="s">
        <v>4044</v>
      </c>
      <c r="E2437">
        <f t="shared" si="75"/>
        <v>0</v>
      </c>
      <c r="K2437" t="str">
        <f t="shared" si="76"/>
        <v>INSERT INTO acc_m_kontak (kode, nama, kota, npwp, type, is_ppn) VALUES ('kode_var', 'NIAGA', 'GAMPINGAN , MALANG', '','customer', '0');</v>
      </c>
    </row>
    <row r="2438" spans="1:11">
      <c r="A2438" s="3" t="s">
        <v>4179</v>
      </c>
      <c r="B2438" s="3" t="s">
        <v>4180</v>
      </c>
      <c r="C2438" s="3"/>
      <c r="D2438" s="3" t="s">
        <v>4044</v>
      </c>
      <c r="E2438">
        <f t="shared" si="75"/>
        <v>0</v>
      </c>
      <c r="K2438" t="str">
        <f t="shared" si="76"/>
        <v>INSERT INTO acc_m_kontak (kode, nama, kota, npwp, type, is_ppn) VALUES ('kode_var', 'NIAGA MAKMUR', 'GAMPINGAN', '','customer', '0');</v>
      </c>
    </row>
    <row r="2439" spans="1:11">
      <c r="A2439" s="5" t="s">
        <v>4181</v>
      </c>
      <c r="B2439" s="5" t="s">
        <v>4158</v>
      </c>
      <c r="C2439" s="6"/>
      <c r="D2439" s="5" t="s">
        <v>4044</v>
      </c>
      <c r="E2439">
        <f t="shared" si="75"/>
        <v>0</v>
      </c>
      <c r="K2439" t="str">
        <f t="shared" si="76"/>
        <v>INSERT INTO acc_m_kontak (kode, nama, kota, npwp, type, is_ppn) VALUES ('kode_var', 'NOPOTO', 'TUREN , MALANG', '','customer', '0');</v>
      </c>
    </row>
    <row r="2440" spans="1:11">
      <c r="A2440" s="3" t="s">
        <v>472</v>
      </c>
      <c r="B2440" s="3" t="s">
        <v>4182</v>
      </c>
      <c r="C2440" s="4"/>
      <c r="D2440" s="3" t="s">
        <v>4044</v>
      </c>
      <c r="E2440">
        <f t="shared" si="75"/>
        <v>0</v>
      </c>
      <c r="K2440" t="str">
        <f t="shared" si="76"/>
        <v>INSERT INTO acc_m_kontak (kode, nama, kota, npwp, type, is_ppn) VALUES ('kode_var', 'NUSANTARA', 'BUMIAYU ,MALANG', '','customer', '0');</v>
      </c>
    </row>
    <row r="2441" spans="1:11">
      <c r="A2441" s="3" t="s">
        <v>4183</v>
      </c>
      <c r="B2441" s="3" t="s">
        <v>4184</v>
      </c>
      <c r="C2441" s="4"/>
      <c r="D2441" s="3" t="s">
        <v>4044</v>
      </c>
      <c r="E2441">
        <f t="shared" si="75"/>
        <v>0</v>
      </c>
      <c r="K2441" t="str">
        <f t="shared" si="76"/>
        <v>INSERT INTO acc_m_kontak (kode, nama, kota, npwp, type, is_ppn) VALUES ('kode_var', 'P. SUGIYANTO', 'TASIKMADU , AMALANG', '','customer', '0');</v>
      </c>
    </row>
    <row r="2442" spans="1:11">
      <c r="A2442" s="3" t="s">
        <v>4185</v>
      </c>
      <c r="B2442" s="3" t="s">
        <v>4186</v>
      </c>
      <c r="C2442" s="4"/>
      <c r="D2442" s="3" t="s">
        <v>4044</v>
      </c>
      <c r="E2442">
        <f t="shared" si="75"/>
        <v>0</v>
      </c>
      <c r="K2442" t="str">
        <f t="shared" si="76"/>
        <v>INSERT INTO acc_m_kontak (kode, nama, kota, npwp, type, is_ppn) VALUES ('kode_var', 'P. WO', 'PAKIS , MALANG', '','customer', '0');</v>
      </c>
    </row>
    <row r="2443" spans="1:11">
      <c r="A2443" s="3" t="s">
        <v>4187</v>
      </c>
      <c r="B2443" s="3" t="s">
        <v>2193</v>
      </c>
      <c r="C2443" s="3"/>
      <c r="D2443" s="3" t="s">
        <v>4044</v>
      </c>
      <c r="E2443">
        <f t="shared" si="75"/>
        <v>0</v>
      </c>
      <c r="K2443" t="str">
        <f t="shared" si="76"/>
        <v>INSERT INTO acc_m_kontak (kode, nama, kota, npwp, type, is_ppn) VALUES ('kode_var', 'P. YUDI', 'SURABAYA', '','customer', '0');</v>
      </c>
    </row>
    <row r="2444" spans="1:11">
      <c r="A2444" s="3" t="s">
        <v>4188</v>
      </c>
      <c r="B2444" s="3" t="s">
        <v>4189</v>
      </c>
      <c r="C2444" s="4"/>
      <c r="D2444" s="3" t="s">
        <v>4044</v>
      </c>
      <c r="E2444">
        <f t="shared" si="75"/>
        <v>0</v>
      </c>
      <c r="K2444" t="str">
        <f t="shared" si="76"/>
        <v>INSERT INTO acc_m_kontak (kode, nama, kota, npwp, type, is_ppn) VALUES ('kode_var', 'PAKIS INDAH', 'RAYA PAKIS , MALANG', '','customer', '0');</v>
      </c>
    </row>
    <row r="2445" spans="1:11">
      <c r="A2445" s="3" t="s">
        <v>4190</v>
      </c>
      <c r="B2445" s="3" t="s">
        <v>4191</v>
      </c>
      <c r="C2445" s="3"/>
      <c r="D2445" s="3" t="s">
        <v>4044</v>
      </c>
      <c r="E2445">
        <f t="shared" si="75"/>
        <v>0</v>
      </c>
      <c r="K2445" t="str">
        <f t="shared" si="76"/>
        <v>INSERT INTO acc_m_kontak (kode, nama, kota, npwp, type, is_ppn) VALUES ('kode_var', 'PERUM ANGGUN SEJAHTERA', 'SUMBER PORONG , LAWANG', '','customer', '0');</v>
      </c>
    </row>
    <row r="2446" spans="1:11">
      <c r="A2446" s="3" t="s">
        <v>4192</v>
      </c>
      <c r="B2446" s="3" t="s">
        <v>4044</v>
      </c>
      <c r="C2446" s="3"/>
      <c r="D2446" s="3" t="s">
        <v>4044</v>
      </c>
      <c r="E2446">
        <f t="shared" si="75"/>
        <v>0</v>
      </c>
      <c r="K2446" t="str">
        <f t="shared" si="76"/>
        <v>INSERT INTO acc_m_kontak (kode, nama, kota, npwp, type, is_ppn) VALUES ('kode_var', 'PRAKARSA JAYA SENTOSA', 'MALANG', '','customer', '0');</v>
      </c>
    </row>
    <row r="2447" spans="1:11">
      <c r="A2447" s="5" t="s">
        <v>4193</v>
      </c>
      <c r="B2447" s="5" t="s">
        <v>4194</v>
      </c>
      <c r="C2447" s="4"/>
      <c r="D2447" s="3" t="s">
        <v>4044</v>
      </c>
      <c r="E2447">
        <f t="shared" si="75"/>
        <v>0</v>
      </c>
      <c r="K2447" t="str">
        <f t="shared" si="76"/>
        <v>INSERT INTO acc_m_kontak (kode, nama, kota, npwp, type, is_ppn) VALUES ('kode_var', 'PRIMA JAYA', 'BUMI AJI , MALANG', '','customer', '0');</v>
      </c>
    </row>
    <row r="2448" spans="1:11">
      <c r="A2448" s="3" t="s">
        <v>4193</v>
      </c>
      <c r="B2448" s="3" t="s">
        <v>4195</v>
      </c>
      <c r="C2448" s="4"/>
      <c r="D2448" s="3" t="s">
        <v>4044</v>
      </c>
      <c r="E2448">
        <f t="shared" si="75"/>
        <v>0</v>
      </c>
      <c r="K2448" t="str">
        <f t="shared" si="76"/>
        <v>INSERT INTO acc_m_kontak (kode, nama, kota, npwp, type, is_ppn) VALUES ('kode_var', 'PRIMA JAYA', 'BATU , MALANG', '','customer', '0');</v>
      </c>
    </row>
    <row r="2449" spans="1:11">
      <c r="A2449" s="3" t="s">
        <v>4196</v>
      </c>
      <c r="B2449" s="3" t="s">
        <v>4197</v>
      </c>
      <c r="C2449" s="4" t="s">
        <v>4198</v>
      </c>
      <c r="D2449" s="3" t="s">
        <v>4044</v>
      </c>
      <c r="E2449">
        <f t="shared" si="75"/>
        <v>1</v>
      </c>
      <c r="K2449" t="str">
        <f t="shared" si="76"/>
        <v>INSERT INTO acc_m_kontak (kode, nama, kota, npwp, type, is_ppn) VALUES ('kode_var', 'PT. KERTABAKTI  RAHARJA', 'JL. RAYA JUANDA BLOK A-1 RT 00 RW 00 SEDATIAGUNG , SEDATI SIDOARJO', '01.490.550.9-643.000','customer', '1');</v>
      </c>
    </row>
    <row r="2450" spans="1:11">
      <c r="A2450" s="3" t="s">
        <v>4199</v>
      </c>
      <c r="B2450" s="3" t="s">
        <v>2193</v>
      </c>
      <c r="C2450" s="3"/>
      <c r="D2450" s="3" t="s">
        <v>4044</v>
      </c>
      <c r="E2450">
        <f t="shared" si="75"/>
        <v>0</v>
      </c>
      <c r="K2450" t="str">
        <f t="shared" si="76"/>
        <v>INSERT INTO acc_m_kontak (kode, nama, kota, npwp, type, is_ppn) VALUES ('kode_var', 'PT. MULYA PRATAMA', 'SURABAYA', '','customer', '0');</v>
      </c>
    </row>
    <row r="2451" spans="1:11">
      <c r="A2451" s="3" t="s">
        <v>4200</v>
      </c>
      <c r="B2451" s="3" t="s">
        <v>4201</v>
      </c>
      <c r="C2451" s="4" t="s">
        <v>4202</v>
      </c>
      <c r="D2451" s="3" t="s">
        <v>4044</v>
      </c>
      <c r="E2451">
        <f t="shared" si="75"/>
        <v>1</v>
      </c>
      <c r="K2451" t="str">
        <f t="shared" si="76"/>
        <v>INSERT INTO acc_m_kontak (kode, nama, kota, npwp, type, is_ppn) VALUES ('kode_var', 'PT. PRAKARSA JAYA SANTOSO', 'JL. SUKARNO HATTA NO.74 RT.004 RW.008 MOJOLANGU, LOWOK WARU, MALANG', '74.418.626.3-652.000','customer', '1');</v>
      </c>
    </row>
    <row r="2452" spans="1:11">
      <c r="A2452" s="3" t="s">
        <v>4203</v>
      </c>
      <c r="B2452" s="3" t="s">
        <v>4204</v>
      </c>
      <c r="C2452" s="4" t="s">
        <v>4205</v>
      </c>
      <c r="D2452" s="3" t="s">
        <v>4044</v>
      </c>
      <c r="E2452">
        <f t="shared" si="75"/>
        <v>1</v>
      </c>
      <c r="K2452" t="str">
        <f t="shared" si="76"/>
        <v>INSERT INTO acc_m_kontak (kode, nama, kota, npwp, type, is_ppn) VALUES ('kode_var', 'PT. SABAR SUBUR SANTOSO', 'JL. BUNGA CENGKEH NO. 30 TR 003 RW 012 TULUSREJO, LOWOK BARU KOTA MALANG JAWA TIMUR', '80.797.053.8-652.000','customer', '1');</v>
      </c>
    </row>
    <row r="2453" spans="1:11">
      <c r="A2453" s="3" t="s">
        <v>4206</v>
      </c>
      <c r="B2453" s="3" t="s">
        <v>4207</v>
      </c>
      <c r="C2453" s="3" t="s">
        <v>4208</v>
      </c>
      <c r="D2453" s="3" t="s">
        <v>4044</v>
      </c>
      <c r="E2453">
        <f t="shared" si="75"/>
        <v>1</v>
      </c>
      <c r="K2453" t="str">
        <f t="shared" si="76"/>
        <v>INSERT INTO acc_m_kontak (kode, nama, kota, npwp, type, is_ppn) VALUES ('kode_var', 'PT. SAMA ROKHMA INDONESIA', 'JL SIDOSERMO II NO 42 RT. 003 RW. 004 SIDOSERMO WONOCOLO KOTA SURABAYA JAWA TIMUR', '31.542.123.0-609.000','customer', '1');</v>
      </c>
    </row>
    <row r="2454" spans="1:11">
      <c r="A2454" s="3" t="s">
        <v>4209</v>
      </c>
      <c r="B2454" s="3" t="s">
        <v>4210</v>
      </c>
      <c r="C2454" s="3" t="s">
        <v>4211</v>
      </c>
      <c r="D2454" s="3" t="s">
        <v>4044</v>
      </c>
      <c r="E2454">
        <f t="shared" si="75"/>
        <v>1</v>
      </c>
      <c r="K2454" t="str">
        <f t="shared" si="76"/>
        <v>INSERT INTO acc_m_kontak (kode, nama, kota, npwp, type, is_ppn) VALUES ('kode_var', 'PT. SURYA BANGUN GEMILANG', 'JL. KOL SUGIONO NO.250A RT/RW 0 / 0 CIPTOMULYO SUKUN KOTAMADYA MALANG - JAWA TIMUR', '31.482.497.0-623.000','customer', '1');</v>
      </c>
    </row>
    <row r="2455" spans="1:11">
      <c r="A2455" s="3" t="s">
        <v>4212</v>
      </c>
      <c r="B2455" s="3" t="s">
        <v>4044</v>
      </c>
      <c r="C2455" s="4"/>
      <c r="D2455" s="3" t="s">
        <v>4044</v>
      </c>
      <c r="E2455">
        <f t="shared" si="75"/>
        <v>0</v>
      </c>
      <c r="K2455" t="str">
        <f t="shared" si="76"/>
        <v>INSERT INTO acc_m_kontak (kode, nama, kota, npwp, type, is_ppn) VALUES ('kode_var', 'PUNCAK MAS', 'MALANG', '','customer', '0');</v>
      </c>
    </row>
    <row r="2456" spans="1:11">
      <c r="A2456" s="1" t="s">
        <v>4213</v>
      </c>
      <c r="B2456" s="1" t="s">
        <v>4090</v>
      </c>
      <c r="C2456" s="2"/>
      <c r="D2456" s="1" t="s">
        <v>4044</v>
      </c>
      <c r="E2456">
        <f t="shared" si="75"/>
        <v>0</v>
      </c>
      <c r="K2456" t="str">
        <f t="shared" si="76"/>
        <v>INSERT INTO acc_m_kontak (kode, nama, kota, npwp, type, is_ppn) VALUES ('kode_var', 'PUNGKAS', 'TASIKMADU , MALANG', '','customer', '0');</v>
      </c>
    </row>
    <row r="2457" spans="1:11">
      <c r="A2457" s="3" t="s">
        <v>4214</v>
      </c>
      <c r="B2457" s="3" t="s">
        <v>4215</v>
      </c>
      <c r="C2457" s="4"/>
      <c r="D2457" s="3" t="s">
        <v>4044</v>
      </c>
      <c r="E2457">
        <f t="shared" si="75"/>
        <v>0</v>
      </c>
      <c r="K2457" t="str">
        <f t="shared" si="76"/>
        <v>INSERT INTO acc_m_kontak (kode, nama, kota, npwp, type, is_ppn) VALUES ('kode_var', 'PUNKAS', 'TASIK MADU , MALANG', '','customer', '0');</v>
      </c>
    </row>
    <row r="2458" spans="1:11">
      <c r="A2458" s="3" t="s">
        <v>4216</v>
      </c>
      <c r="B2458" s="3" t="s">
        <v>4061</v>
      </c>
      <c r="C2458" s="4"/>
      <c r="D2458" s="3" t="s">
        <v>4044</v>
      </c>
      <c r="E2458">
        <f t="shared" si="75"/>
        <v>0</v>
      </c>
      <c r="K2458" t="str">
        <f t="shared" si="76"/>
        <v>INSERT INTO acc_m_kontak (kode, nama, kota, npwp, type, is_ppn) VALUES ('kode_var', 'PUTRA BIMA SAKTI', 'SEKAR PURO , MALANG', '','customer', '0');</v>
      </c>
    </row>
    <row r="2459" spans="1:11">
      <c r="A2459" s="3" t="s">
        <v>4216</v>
      </c>
      <c r="B2459" s="3" t="s">
        <v>4061</v>
      </c>
      <c r="C2459" s="4"/>
      <c r="D2459" s="3" t="s">
        <v>4044</v>
      </c>
      <c r="E2459">
        <f t="shared" si="75"/>
        <v>0</v>
      </c>
      <c r="K2459" t="str">
        <f t="shared" si="76"/>
        <v>INSERT INTO acc_m_kontak (kode, nama, kota, npwp, type, is_ppn) VALUES ('kode_var', 'PUTRA BIMA SAKTI', 'SEKAR PURO , MALANG', '','customer', '0');</v>
      </c>
    </row>
    <row r="2460" spans="1:11">
      <c r="A2460" s="3" t="s">
        <v>4217</v>
      </c>
      <c r="B2460" s="3" t="s">
        <v>4061</v>
      </c>
      <c r="C2460" s="4"/>
      <c r="D2460" s="3" t="s">
        <v>4044</v>
      </c>
      <c r="E2460">
        <f t="shared" si="75"/>
        <v>0</v>
      </c>
      <c r="K2460" t="str">
        <f t="shared" si="76"/>
        <v>INSERT INTO acc_m_kontak (kode, nama, kota, npwp, type, is_ppn) VALUES ('kode_var', 'PUTRA BIMA SOKH', 'SEKAR PURO , MALANG', '','customer', '0');</v>
      </c>
    </row>
    <row r="2461" spans="1:11">
      <c r="A2461" s="3" t="s">
        <v>1102</v>
      </c>
      <c r="B2461" s="3" t="s">
        <v>4218</v>
      </c>
      <c r="C2461" s="4"/>
      <c r="D2461" s="3" t="s">
        <v>4044</v>
      </c>
      <c r="E2461">
        <f t="shared" si="75"/>
        <v>0</v>
      </c>
      <c r="K2461" t="str">
        <f t="shared" si="76"/>
        <v>INSERT INTO acc_m_kontak (kode, nama, kota, npwp, type, is_ppn) VALUES ('kode_var', 'PUTRA MANDIRI', 'KR.PLOSO , MLAANG', '','customer', '0');</v>
      </c>
    </row>
    <row r="2462" spans="1:11">
      <c r="A2462" s="3" t="s">
        <v>4219</v>
      </c>
      <c r="B2462" s="3" t="s">
        <v>4220</v>
      </c>
      <c r="C2462" s="4"/>
      <c r="D2462" s="3" t="s">
        <v>4044</v>
      </c>
      <c r="E2462">
        <f t="shared" si="75"/>
        <v>0</v>
      </c>
      <c r="K2462" t="str">
        <f t="shared" si="76"/>
        <v>INSERT INTO acc_m_kontak (kode, nama, kota, npwp, type, is_ppn) VALUES ('kode_var', 'RAHAYU MUDA', 'PAKIS AJI , MALANG', '','customer', '0');</v>
      </c>
    </row>
    <row r="2463" spans="1:11">
      <c r="A2463" s="3" t="s">
        <v>4221</v>
      </c>
      <c r="B2463" s="3" t="s">
        <v>4222</v>
      </c>
      <c r="C2463" s="4"/>
      <c r="D2463" s="3" t="s">
        <v>4044</v>
      </c>
      <c r="E2463">
        <f t="shared" si="75"/>
        <v>0</v>
      </c>
      <c r="K2463" t="str">
        <f t="shared" si="76"/>
        <v>INSERT INTO acc_m_kontak (kode, nama, kota, npwp, type, is_ppn) VALUES ('kode_var', 'RAYA MAKMUR', 'JL. RAYA PUTUK - NONGKO JAJAR , PASURUAN', '','customer', '0');</v>
      </c>
    </row>
    <row r="2464" spans="1:11">
      <c r="A2464" s="3" t="s">
        <v>4223</v>
      </c>
      <c r="B2464" s="3" t="s">
        <v>4224</v>
      </c>
      <c r="C2464" s="3"/>
      <c r="D2464" s="3" t="s">
        <v>4044</v>
      </c>
      <c r="E2464">
        <f t="shared" si="75"/>
        <v>0</v>
      </c>
      <c r="K2464" t="str">
        <f t="shared" si="76"/>
        <v>INSERT INTO acc_m_kontak (kode, nama, kota, npwp, type, is_ppn) VALUES ('kode_var', 'RISQI', 'GADANG - MALANG', '','customer', '0');</v>
      </c>
    </row>
    <row r="2465" spans="1:11">
      <c r="A2465" s="3" t="s">
        <v>4225</v>
      </c>
      <c r="B2465" s="3" t="s">
        <v>4044</v>
      </c>
      <c r="C2465" s="3"/>
      <c r="D2465" s="3" t="s">
        <v>4044</v>
      </c>
      <c r="E2465">
        <f t="shared" si="75"/>
        <v>0</v>
      </c>
      <c r="K2465" t="str">
        <f t="shared" si="76"/>
        <v>INSERT INTO acc_m_kontak (kode, nama, kota, npwp, type, is_ppn) VALUES ('kode_var', 'RIZKA JAYA', 'MALANG', '','customer', '0');</v>
      </c>
    </row>
    <row r="2466" spans="1:11">
      <c r="A2466" s="3" t="s">
        <v>1994</v>
      </c>
      <c r="B2466" s="3" t="s">
        <v>4044</v>
      </c>
      <c r="C2466" s="4"/>
      <c r="D2466" s="3" t="s">
        <v>4044</v>
      </c>
      <c r="E2466">
        <f t="shared" si="75"/>
        <v>0</v>
      </c>
      <c r="K2466" t="str">
        <f t="shared" si="76"/>
        <v>INSERT INTO acc_m_kontak (kode, nama, kota, npwp, type, is_ppn) VALUES ('kode_var', 'RIZKY JAYA', 'MALANG', '','customer', '0');</v>
      </c>
    </row>
    <row r="2467" spans="1:11">
      <c r="A2467" s="3" t="s">
        <v>4226</v>
      </c>
      <c r="B2467" s="3" t="s">
        <v>4227</v>
      </c>
      <c r="C2467" s="4"/>
      <c r="D2467" s="3" t="s">
        <v>4044</v>
      </c>
      <c r="E2467">
        <f t="shared" si="75"/>
        <v>0</v>
      </c>
      <c r="K2467" t="str">
        <f t="shared" si="76"/>
        <v>INSERT INTO acc_m_kontak (kode, nama, kota, npwp, type, is_ppn) VALUES ('kode_var', 'RIZKY PUTRA', 'TLOGOWARU , MALANG', '','customer', '0');</v>
      </c>
    </row>
    <row r="2468" spans="1:11">
      <c r="A2468" s="3" t="s">
        <v>4228</v>
      </c>
      <c r="B2468" s="3" t="s">
        <v>4224</v>
      </c>
      <c r="C2468" s="3"/>
      <c r="D2468" s="3" t="s">
        <v>4044</v>
      </c>
      <c r="E2468">
        <f t="shared" si="75"/>
        <v>0</v>
      </c>
      <c r="K2468" t="str">
        <f t="shared" si="76"/>
        <v>INSERT INTO acc_m_kontak (kode, nama, kota, npwp, type, is_ppn) VALUES ('kode_var', 'RIZQY JAYA', 'GADANG - MALANG', '','customer', '0');</v>
      </c>
    </row>
    <row r="2469" spans="1:11">
      <c r="A2469" s="3" t="s">
        <v>4229</v>
      </c>
      <c r="B2469" s="3" t="s">
        <v>4144</v>
      </c>
      <c r="C2469" s="4"/>
      <c r="D2469" s="3" t="s">
        <v>4044</v>
      </c>
      <c r="E2469">
        <f t="shared" si="75"/>
        <v>0</v>
      </c>
      <c r="K2469" t="str">
        <f t="shared" si="76"/>
        <v>INSERT INTO acc_m_kontak (kode, nama, kota, npwp, type, is_ppn) VALUES ('kode_var', 'RJA', 'SAWOJAJAR , MALANG', '','customer', '0');</v>
      </c>
    </row>
    <row r="2470" spans="1:11">
      <c r="A2470" s="3" t="s">
        <v>4230</v>
      </c>
      <c r="B2470" s="3" t="s">
        <v>4231</v>
      </c>
      <c r="C2470" s="3"/>
      <c r="D2470" s="3" t="s">
        <v>4044</v>
      </c>
      <c r="E2470">
        <f t="shared" si="75"/>
        <v>0</v>
      </c>
      <c r="K2470" t="str">
        <f t="shared" si="76"/>
        <v>INSERT INTO acc_m_kontak (kode, nama, kota, npwp, type, is_ppn) VALUES ('kode_var', 'SALAMIYAH', 'JL. SIDOMULYO, PASAR SUMBER MANJING WETAN - MALANG', '','customer', '0');</v>
      </c>
    </row>
    <row r="2471" spans="1:11">
      <c r="A2471" s="3" t="s">
        <v>4232</v>
      </c>
      <c r="B2471" s="3" t="s">
        <v>4233</v>
      </c>
      <c r="C2471" s="4"/>
      <c r="D2471" s="3" t="s">
        <v>4044</v>
      </c>
      <c r="E2471">
        <f t="shared" si="75"/>
        <v>0</v>
      </c>
      <c r="K2471" t="str">
        <f t="shared" si="76"/>
        <v>INSERT INTO acc_m_kontak (kode, nama, kota, npwp, type, is_ppn) VALUES ('kode_var', 'SAMPOERNA', 'NGOPAK , MALANG', '','customer', '0');</v>
      </c>
    </row>
    <row r="2472" spans="1:11">
      <c r="A2472" s="3" t="s">
        <v>4234</v>
      </c>
      <c r="B2472" s="3" t="s">
        <v>4044</v>
      </c>
      <c r="C2472" s="4"/>
      <c r="D2472" s="3" t="s">
        <v>4044</v>
      </c>
      <c r="E2472">
        <f t="shared" si="75"/>
        <v>0</v>
      </c>
      <c r="K2472" t="str">
        <f t="shared" si="76"/>
        <v>INSERT INTO acc_m_kontak (kode, nama, kota, npwp, type, is_ppn) VALUES ('kode_var', 'SAMPURNA', 'MALANG', '','customer', '0');</v>
      </c>
    </row>
    <row r="2473" spans="1:11">
      <c r="A2473" s="3" t="s">
        <v>4235</v>
      </c>
      <c r="B2473" s="3" t="s">
        <v>4220</v>
      </c>
      <c r="C2473" s="4"/>
      <c r="D2473" s="3" t="s">
        <v>4044</v>
      </c>
      <c r="E2473">
        <f t="shared" si="75"/>
        <v>0</v>
      </c>
      <c r="K2473" t="str">
        <f t="shared" si="76"/>
        <v>INSERT INTO acc_m_kontak (kode, nama, kota, npwp, type, is_ppn) VALUES ('kode_var', 'SANKY', 'PAKIS AJI , MALANG', '','customer', '0');</v>
      </c>
    </row>
    <row r="2474" spans="1:11">
      <c r="A2474" s="3" t="s">
        <v>4236</v>
      </c>
      <c r="B2474" s="3" t="s">
        <v>4237</v>
      </c>
      <c r="C2474" s="4"/>
      <c r="D2474" s="3" t="s">
        <v>4044</v>
      </c>
      <c r="E2474">
        <f t="shared" si="75"/>
        <v>0</v>
      </c>
      <c r="K2474" t="str">
        <f t="shared" si="76"/>
        <v>INSERT INTO acc_m_kontak (kode, nama, kota, npwp, type, is_ppn) VALUES ('kode_var', 'SANKY  JAYA', 'PAKISAJI , MALANG', '','customer', '0');</v>
      </c>
    </row>
    <row r="2475" spans="1:11">
      <c r="A2475" s="3" t="s">
        <v>500</v>
      </c>
      <c r="B2475" s="3" t="s">
        <v>4220</v>
      </c>
      <c r="C2475" s="4"/>
      <c r="D2475" s="3" t="s">
        <v>4044</v>
      </c>
      <c r="E2475">
        <f t="shared" si="75"/>
        <v>0</v>
      </c>
      <c r="K2475" t="str">
        <f t="shared" si="76"/>
        <v>INSERT INTO acc_m_kontak (kode, nama, kota, npwp, type, is_ppn) VALUES ('kode_var', 'SANKY UTAMA', 'PAKIS AJI , MALANG', '','customer', '0');</v>
      </c>
    </row>
    <row r="2476" spans="1:11">
      <c r="A2476" s="3" t="s">
        <v>500</v>
      </c>
      <c r="B2476" s="3" t="s">
        <v>4238</v>
      </c>
      <c r="C2476" s="3"/>
      <c r="D2476" s="3" t="s">
        <v>4044</v>
      </c>
      <c r="E2476">
        <f t="shared" si="75"/>
        <v>0</v>
      </c>
      <c r="K2476" t="str">
        <f t="shared" si="76"/>
        <v>INSERT INTO acc_m_kontak (kode, nama, kota, npwp, type, is_ppn) VALUES ('kode_var', 'SANKY UTAMA', 'JL. RAYA SEGARAN , MALANG', '','customer', '0');</v>
      </c>
    </row>
    <row r="2477" spans="1:11">
      <c r="A2477" s="3" t="s">
        <v>500</v>
      </c>
      <c r="B2477" s="3" t="s">
        <v>4239</v>
      </c>
      <c r="C2477" s="3"/>
      <c r="D2477" s="3" t="s">
        <v>4044</v>
      </c>
      <c r="E2477">
        <f t="shared" si="75"/>
        <v>0</v>
      </c>
      <c r="K2477" t="str">
        <f t="shared" si="76"/>
        <v>INSERT INTO acc_m_kontak (kode, nama, kota, npwp, type, is_ppn) VALUES ('kode_var', 'SANKY UTAMA', 'JL. MARGO MULYO, SURABAYA', '','customer', '0');</v>
      </c>
    </row>
    <row r="2478" spans="1:11">
      <c r="A2478" s="3" t="s">
        <v>4240</v>
      </c>
      <c r="B2478" s="3" t="s">
        <v>4241</v>
      </c>
      <c r="C2478" s="3"/>
      <c r="D2478" s="3" t="s">
        <v>4044</v>
      </c>
      <c r="E2478">
        <f t="shared" si="75"/>
        <v>0</v>
      </c>
      <c r="K2478" t="str">
        <f t="shared" si="76"/>
        <v>INSERT INTO acc_m_kontak (kode, nama, kota, npwp, type, is_ppn) VALUES ('kode_var', 'SARANA UTAMA  ', 'SENGGORO - MALANG', '','customer', '0');</v>
      </c>
    </row>
    <row r="2479" spans="1:11">
      <c r="A2479" s="3" t="s">
        <v>4242</v>
      </c>
      <c r="B2479" s="3" t="s">
        <v>4243</v>
      </c>
      <c r="C2479" s="4"/>
      <c r="D2479" s="3" t="s">
        <v>4044</v>
      </c>
      <c r="E2479">
        <f t="shared" si="75"/>
        <v>0</v>
      </c>
      <c r="K2479" t="str">
        <f t="shared" si="76"/>
        <v>INSERT INTO acc_m_kontak (kode, nama, kota, npwp, type, is_ppn) VALUES ('kode_var', 'SARANA UTAMA DUA', 'NGADILANGKUNG , MALANG', '','customer', '0');</v>
      </c>
    </row>
    <row r="2480" spans="1:11">
      <c r="A2480" s="3" t="s">
        <v>4244</v>
      </c>
      <c r="B2480" s="3" t="s">
        <v>4044</v>
      </c>
      <c r="C2480" s="4"/>
      <c r="D2480" s="3" t="s">
        <v>4044</v>
      </c>
      <c r="E2480">
        <f t="shared" si="75"/>
        <v>0</v>
      </c>
      <c r="K2480" t="str">
        <f t="shared" si="76"/>
        <v>INSERT INTO acc_m_kontak (kode, nama, kota, npwp, type, is_ppn) VALUES ('kode_var', 'SAWOJAJAR', 'MALANG', '','customer', '0');</v>
      </c>
    </row>
    <row r="2481" spans="1:11">
      <c r="A2481" s="3" t="s">
        <v>1156</v>
      </c>
      <c r="B2481" s="3" t="s">
        <v>4245</v>
      </c>
      <c r="C2481" s="4"/>
      <c r="D2481" s="3" t="s">
        <v>4044</v>
      </c>
      <c r="E2481">
        <f t="shared" si="75"/>
        <v>0</v>
      </c>
      <c r="K2481" t="str">
        <f t="shared" si="76"/>
        <v>INSERT INTO acc_m_kontak (kode, nama, kota, npwp, type, is_ppn) VALUES ('kode_var', 'SEDERHANA', 'PASURUAN', '','customer', '0');</v>
      </c>
    </row>
    <row r="2482" spans="1:11">
      <c r="A2482" s="3" t="s">
        <v>1156</v>
      </c>
      <c r="B2482" s="3" t="s">
        <v>4057</v>
      </c>
      <c r="C2482" s="4"/>
      <c r="D2482" s="3" t="s">
        <v>4044</v>
      </c>
      <c r="E2482">
        <f t="shared" si="75"/>
        <v>0</v>
      </c>
      <c r="K2482" t="str">
        <f t="shared" si="76"/>
        <v>INSERT INTO acc_m_kontak (kode, nama, kota, npwp, type, is_ppn) VALUES ('kode_var', 'SEDERHANA', 'SUKOREJO , MALANG', '','customer', '0');</v>
      </c>
    </row>
    <row r="2483" spans="1:11">
      <c r="A2483" s="3" t="s">
        <v>4246</v>
      </c>
      <c r="B2483" s="3" t="s">
        <v>4127</v>
      </c>
      <c r="C2483" s="4"/>
      <c r="D2483" s="3" t="s">
        <v>4044</v>
      </c>
      <c r="E2483">
        <f t="shared" si="75"/>
        <v>0</v>
      </c>
      <c r="K2483" t="str">
        <f t="shared" si="76"/>
        <v>INSERT INTO acc_m_kontak (kode, nama, kota, npwp, type, is_ppn) VALUES ('kode_var', 'SEJATI', 'DAMPIT , MALANG', '','customer', '0');</v>
      </c>
    </row>
    <row r="2484" spans="1:11">
      <c r="A2484" s="5" t="s">
        <v>4247</v>
      </c>
      <c r="B2484" s="5" t="s">
        <v>4248</v>
      </c>
      <c r="C2484" s="4"/>
      <c r="D2484" s="3" t="s">
        <v>4044</v>
      </c>
      <c r="E2484">
        <f t="shared" si="75"/>
        <v>0</v>
      </c>
      <c r="K2484" t="str">
        <f t="shared" si="76"/>
        <v>INSERT INTO acc_m_kontak (kode, nama, kota, npwp, type, is_ppn) VALUES ('kode_var', 'SETIAWAN', 'BANTUR , MALANG', '','customer', '0');</v>
      </c>
    </row>
    <row r="2485" spans="1:11">
      <c r="A2485" s="3" t="s">
        <v>4249</v>
      </c>
      <c r="B2485" s="3" t="s">
        <v>4044</v>
      </c>
      <c r="C2485" s="4"/>
      <c r="D2485" s="3" t="s">
        <v>4044</v>
      </c>
      <c r="E2485">
        <f t="shared" si="75"/>
        <v>0</v>
      </c>
      <c r="K2485" t="str">
        <f t="shared" si="76"/>
        <v>INSERT INTO acc_m_kontak (kode, nama, kota, npwp, type, is_ppn) VALUES ('kode_var', 'SINAR BINTANG', 'MALANG', '','customer', '0');</v>
      </c>
    </row>
    <row r="2486" spans="1:11">
      <c r="A2486" s="3" t="s">
        <v>1682</v>
      </c>
      <c r="B2486" s="3" t="s">
        <v>4158</v>
      </c>
      <c r="C2486" s="4"/>
      <c r="D2486" s="3" t="s">
        <v>4044</v>
      </c>
      <c r="E2486">
        <f t="shared" si="75"/>
        <v>0</v>
      </c>
      <c r="K2486" t="str">
        <f t="shared" si="76"/>
        <v>INSERT INTO acc_m_kontak (kode, nama, kota, npwp, type, is_ppn) VALUES ('kode_var', 'SINAR MAKMUR', 'TUREN , MALANG', '','customer', '0');</v>
      </c>
    </row>
    <row r="2487" spans="1:11">
      <c r="A2487" s="3" t="s">
        <v>125</v>
      </c>
      <c r="B2487" s="3" t="s">
        <v>4250</v>
      </c>
      <c r="C2487" s="4"/>
      <c r="D2487" s="3" t="s">
        <v>4044</v>
      </c>
      <c r="E2487">
        <f t="shared" si="75"/>
        <v>0</v>
      </c>
      <c r="K2487" t="str">
        <f t="shared" si="76"/>
        <v>INSERT INTO acc_m_kontak (kode, nama, kota, npwp, type, is_ppn) VALUES ('kode_var', 'SRI REJEKI', 'BANTUR  , MALANG', '','customer', '0');</v>
      </c>
    </row>
    <row r="2488" spans="1:11">
      <c r="A2488" s="3" t="s">
        <v>4251</v>
      </c>
      <c r="B2488" s="3" t="s">
        <v>4252</v>
      </c>
      <c r="C2488" s="3"/>
      <c r="D2488" s="3" t="s">
        <v>4044</v>
      </c>
      <c r="E2488">
        <f t="shared" si="75"/>
        <v>0</v>
      </c>
      <c r="K2488" t="str">
        <f t="shared" si="76"/>
        <v>INSERT INTO acc_m_kontak (kode, nama, kota, npwp, type, is_ppn) VALUES ('kode_var', 'SUGENG', 'SITIARJO', '','customer', '0');</v>
      </c>
    </row>
    <row r="2489" spans="1:11">
      <c r="A2489" s="3" t="s">
        <v>4253</v>
      </c>
      <c r="B2489" s="3" t="s">
        <v>4254</v>
      </c>
      <c r="C2489" s="4"/>
      <c r="D2489" s="3" t="s">
        <v>4044</v>
      </c>
      <c r="E2489">
        <f t="shared" si="75"/>
        <v>0</v>
      </c>
      <c r="K2489" t="str">
        <f t="shared" si="76"/>
        <v>INSERT INTO acc_m_kontak (kode, nama, kota, npwp, type, is_ppn) VALUES ('kode_var', 'SULTAN AGUNG', 'KAWOLU , MALANG', '','customer', '0');</v>
      </c>
    </row>
    <row r="2490" spans="1:11">
      <c r="A2490" s="3" t="s">
        <v>131</v>
      </c>
      <c r="B2490" s="3" t="s">
        <v>4255</v>
      </c>
      <c r="C2490" s="3"/>
      <c r="D2490" s="3" t="s">
        <v>4044</v>
      </c>
      <c r="E2490">
        <f t="shared" si="75"/>
        <v>0</v>
      </c>
      <c r="K2490" t="str">
        <f t="shared" si="76"/>
        <v>INSERT INTO acc_m_kontak (kode, nama, kota, npwp, type, is_ppn) VALUES ('kode_var', 'SUMBER AGUNG', 'LANDUNGSARI - MALANG', '','customer', '0');</v>
      </c>
    </row>
    <row r="2491" spans="1:11">
      <c r="A2491" s="1" t="s">
        <v>2067</v>
      </c>
      <c r="B2491" s="1" t="s">
        <v>4256</v>
      </c>
      <c r="C2491" s="2"/>
      <c r="D2491" s="1" t="s">
        <v>4044</v>
      </c>
      <c r="E2491">
        <f t="shared" si="75"/>
        <v>0</v>
      </c>
      <c r="K2491" t="str">
        <f t="shared" si="76"/>
        <v>INSERT INTO acc_m_kontak (kode, nama, kota, npwp, type, is_ppn) VALUES ('kode_var', 'SUMBER ALAM', 'JL. PASAR DAMPIT - DAMPIT , MALANG', '','customer', '0');</v>
      </c>
    </row>
    <row r="2492" spans="1:11">
      <c r="A2492" s="3" t="s">
        <v>142</v>
      </c>
      <c r="B2492" s="3" t="s">
        <v>4257</v>
      </c>
      <c r="C2492" s="4"/>
      <c r="D2492" s="3" t="s">
        <v>4044</v>
      </c>
      <c r="E2492">
        <f t="shared" si="75"/>
        <v>0</v>
      </c>
      <c r="K2492" t="str">
        <f t="shared" si="76"/>
        <v>INSERT INTO acc_m_kontak (kode, nama, kota, npwp, type, is_ppn) VALUES ('kode_var', 'SUMBER JAYA', 'TLOGOMAS , MALANG', '','customer', '0');</v>
      </c>
    </row>
    <row r="2493" spans="1:11">
      <c r="A2493" s="3" t="s">
        <v>142</v>
      </c>
      <c r="B2493" s="3" t="s">
        <v>4257</v>
      </c>
      <c r="C2493" s="4"/>
      <c r="D2493" s="3" t="s">
        <v>4044</v>
      </c>
      <c r="E2493">
        <f t="shared" si="75"/>
        <v>0</v>
      </c>
      <c r="K2493" t="str">
        <f t="shared" si="76"/>
        <v>INSERT INTO acc_m_kontak (kode, nama, kota, npwp, type, is_ppn) VALUES ('kode_var', 'SUMBER JAYA', 'TLOGOMAS , MALANG', '','customer', '0');</v>
      </c>
    </row>
    <row r="2494" spans="1:11">
      <c r="A2494" s="1" t="s">
        <v>142</v>
      </c>
      <c r="B2494" s="1" t="s">
        <v>4258</v>
      </c>
      <c r="C2494" s="2"/>
      <c r="D2494" s="1" t="s">
        <v>4044</v>
      </c>
      <c r="E2494">
        <f t="shared" si="75"/>
        <v>0</v>
      </c>
      <c r="K2494" t="str">
        <f t="shared" si="76"/>
        <v>INSERT INTO acc_m_kontak (kode, nama, kota, npwp, type, is_ppn) VALUES ('kode_var', 'SUMBER JAYA', 'TELUK PACITAN - ARJOSARI , MALANG', '','customer', '0');</v>
      </c>
    </row>
    <row r="2495" spans="1:11">
      <c r="A2495" s="5" t="s">
        <v>3641</v>
      </c>
      <c r="B2495" s="5" t="s">
        <v>4259</v>
      </c>
      <c r="C2495" s="6"/>
      <c r="D2495" s="5" t="s">
        <v>4044</v>
      </c>
      <c r="E2495">
        <f t="shared" si="75"/>
        <v>0</v>
      </c>
      <c r="K2495" t="str">
        <f t="shared" si="76"/>
        <v>INSERT INTO acc_m_kontak (kode, nama, kota, npwp, type, is_ppn) VALUES ('kode_var', 'SUMBER LANCAR', 'JL. SUKARNO HATTA , MALANG', '','customer', '0');</v>
      </c>
    </row>
    <row r="2496" spans="1:11">
      <c r="A2496" s="5" t="s">
        <v>525</v>
      </c>
      <c r="B2496" s="5" t="s">
        <v>4044</v>
      </c>
      <c r="C2496" s="6"/>
      <c r="D2496" s="5" t="s">
        <v>4044</v>
      </c>
      <c r="E2496">
        <f t="shared" si="75"/>
        <v>0</v>
      </c>
      <c r="K2496" t="str">
        <f t="shared" si="76"/>
        <v>INSERT INTO acc_m_kontak (kode, nama, kota, npwp, type, is_ppn) VALUES ('kode_var', 'SUMBER MAKMUR', 'MALANG', '','customer', '0');</v>
      </c>
    </row>
    <row r="2497" spans="1:11">
      <c r="A2497" s="3" t="s">
        <v>4260</v>
      </c>
      <c r="B2497" s="3" t="s">
        <v>4261</v>
      </c>
      <c r="C2497" s="4"/>
      <c r="D2497" s="3" t="s">
        <v>4044</v>
      </c>
      <c r="E2497">
        <f t="shared" ref="E2497:E2560" si="77">IF(ISBLANK(C2497),0,1)</f>
        <v>0</v>
      </c>
      <c r="K2497" t="str">
        <f t="shared" ref="K2497:K2560" si="78">"INSERT INTO acc_m_kontak (kode, nama, kota, npwp, type, is_ppn) VALUES ('kode_var', '"&amp;A2497&amp;"', '"&amp;B2497&amp;"', '"&amp;C2497&amp;"','customer', '"&amp;E2497&amp;"');"</f>
        <v>INSERT INTO acc_m_kontak (kode, nama, kota, npwp, type, is_ppn) VALUES ('kode_var', 'SUMBER MANJING', 'DESA HARJO KUNCARAN , MALANG', '','customer', '0');</v>
      </c>
    </row>
    <row r="2498" spans="1:11">
      <c r="A2498" s="3" t="s">
        <v>152</v>
      </c>
      <c r="B2498" s="3" t="s">
        <v>4262</v>
      </c>
      <c r="C2498" s="4"/>
      <c r="D2498" s="3" t="s">
        <v>4044</v>
      </c>
      <c r="E2498">
        <f t="shared" si="77"/>
        <v>0</v>
      </c>
      <c r="K2498" t="str">
        <f t="shared" si="78"/>
        <v>INSERT INTO acc_m_kontak (kode, nama, kota, npwp, type, is_ppn) VALUES ('kode_var', 'SUMBER REJEKI', 'NGAJUM , MALANG', '','customer', '0');</v>
      </c>
    </row>
    <row r="2499" spans="1:11">
      <c r="A2499" s="3" t="s">
        <v>4263</v>
      </c>
      <c r="B2499" s="3" t="s">
        <v>4264</v>
      </c>
      <c r="C2499" s="4"/>
      <c r="D2499" s="3" t="s">
        <v>4044</v>
      </c>
      <c r="E2499">
        <f t="shared" si="77"/>
        <v>0</v>
      </c>
      <c r="K2499" t="str">
        <f t="shared" si="78"/>
        <v>INSERT INTO acc_m_kontak (kode, nama, kota, npwp, type, is_ppn) VALUES ('kode_var', 'TANSA BANGUNAN', 'SINGOSARI , MALANG', '','customer', '0');</v>
      </c>
    </row>
    <row r="2500" spans="1:11">
      <c r="A2500" s="3" t="s">
        <v>4265</v>
      </c>
      <c r="B2500" s="3" t="s">
        <v>4266</v>
      </c>
      <c r="C2500" s="4"/>
      <c r="D2500" s="3" t="s">
        <v>4044</v>
      </c>
      <c r="E2500">
        <f t="shared" si="77"/>
        <v>0</v>
      </c>
      <c r="K2500" t="str">
        <f t="shared" si="78"/>
        <v>INSERT INTO acc_m_kontak (kode, nama, kota, npwp, type, is_ppn) VALUES ('kode_var', 'TB. ANYAR', 'JL. LETJEN SUPARMAN , MALANG', '','customer', '0');</v>
      </c>
    </row>
    <row r="2501" spans="1:11">
      <c r="A2501" s="3" t="s">
        <v>4267</v>
      </c>
      <c r="B2501" s="3" t="s">
        <v>4268</v>
      </c>
      <c r="C2501" s="4"/>
      <c r="D2501" s="3" t="s">
        <v>4044</v>
      </c>
      <c r="E2501">
        <f t="shared" si="77"/>
        <v>0</v>
      </c>
      <c r="K2501" t="str">
        <f t="shared" si="78"/>
        <v>INSERT INTO acc_m_kontak (kode, nama, kota, npwp, type, is_ppn) VALUES ('kode_var', 'TB. HIJRAH', 'SIDODADI , MALANG', '','customer', '0');</v>
      </c>
    </row>
    <row r="2502" spans="1:11">
      <c r="A2502" s="3" t="s">
        <v>4269</v>
      </c>
      <c r="B2502" s="3"/>
      <c r="C2502" s="4"/>
      <c r="D2502" s="3" t="s">
        <v>4044</v>
      </c>
      <c r="E2502">
        <f t="shared" si="77"/>
        <v>0</v>
      </c>
      <c r="K2502" t="str">
        <f t="shared" si="78"/>
        <v>INSERT INTO acc_m_kontak (kode, nama, kota, npwp, type, is_ppn) VALUES ('kode_var', 'TB. HS', '', '','customer', '0');</v>
      </c>
    </row>
    <row r="2503" spans="1:11">
      <c r="A2503" s="3" t="s">
        <v>4270</v>
      </c>
      <c r="B2503" s="3" t="s">
        <v>4070</v>
      </c>
      <c r="C2503" s="4"/>
      <c r="D2503" s="3" t="s">
        <v>4044</v>
      </c>
      <c r="E2503">
        <f t="shared" si="77"/>
        <v>0</v>
      </c>
      <c r="K2503" t="str">
        <f t="shared" si="78"/>
        <v>INSERT INTO acc_m_kontak (kode, nama, kota, npwp, type, is_ppn) VALUES ('kode_var', 'TB. MARLAN', 'WATES , MALANG', '','customer', '0');</v>
      </c>
    </row>
    <row r="2504" spans="1:11">
      <c r="A2504" s="3" t="s">
        <v>4271</v>
      </c>
      <c r="B2504" s="3" t="s">
        <v>4272</v>
      </c>
      <c r="C2504" s="4"/>
      <c r="D2504" s="3" t="s">
        <v>4044</v>
      </c>
      <c r="E2504">
        <f t="shared" si="77"/>
        <v>0</v>
      </c>
      <c r="K2504" t="str">
        <f t="shared" si="78"/>
        <v>INSERT INTO acc_m_kontak (kode, nama, kota, npwp, type, is_ppn) VALUES ('kode_var', 'TB. RJA', 'JL. TEMBUSAN DANAU KERINCI , MALANG', '','customer', '0');</v>
      </c>
    </row>
    <row r="2505" spans="1:11">
      <c r="A2505" s="3" t="s">
        <v>4273</v>
      </c>
      <c r="B2505" s="3" t="s">
        <v>4044</v>
      </c>
      <c r="C2505" s="4"/>
      <c r="D2505" s="3" t="s">
        <v>4044</v>
      </c>
      <c r="E2505">
        <f t="shared" si="77"/>
        <v>0</v>
      </c>
      <c r="K2505" t="str">
        <f t="shared" si="78"/>
        <v>INSERT INTO acc_m_kontak (kode, nama, kota, npwp, type, is_ppn) VALUES ('kode_var', 'TB. SAWOJAJAR', 'MALANG', '','customer', '0');</v>
      </c>
    </row>
    <row r="2506" spans="1:11">
      <c r="A2506" s="3" t="s">
        <v>4274</v>
      </c>
      <c r="B2506" s="3" t="s">
        <v>4044</v>
      </c>
      <c r="C2506" s="3"/>
      <c r="D2506" s="3" t="s">
        <v>4044</v>
      </c>
      <c r="E2506">
        <f t="shared" si="77"/>
        <v>0</v>
      </c>
      <c r="K2506" t="str">
        <f t="shared" si="78"/>
        <v>INSERT INTO acc_m_kontak (kode, nama, kota, npwp, type, is_ppn) VALUES ('kode_var', 'TLOGOSARI', 'MALANG', '','customer', '0');</v>
      </c>
    </row>
    <row r="2507" spans="1:11">
      <c r="A2507" s="5" t="s">
        <v>4275</v>
      </c>
      <c r="B2507" s="5" t="s">
        <v>4276</v>
      </c>
      <c r="C2507" s="4"/>
      <c r="D2507" s="3" t="s">
        <v>4044</v>
      </c>
      <c r="E2507">
        <f t="shared" si="77"/>
        <v>0</v>
      </c>
      <c r="K2507" t="str">
        <f t="shared" si="78"/>
        <v>INSERT INTO acc_m_kontak (kode, nama, kota, npwp, type, is_ppn) VALUES ('kode_var', 'TUNGGAL JAYA', 'SAWO JAJAR , MALANG', '','customer', '0');</v>
      </c>
    </row>
    <row r="2508" spans="1:11">
      <c r="A2508" s="3" t="s">
        <v>4277</v>
      </c>
      <c r="B2508" s="3" t="s">
        <v>4158</v>
      </c>
      <c r="C2508" s="4"/>
      <c r="D2508" s="3" t="s">
        <v>4044</v>
      </c>
      <c r="E2508">
        <f t="shared" si="77"/>
        <v>0</v>
      </c>
      <c r="K2508" t="str">
        <f t="shared" si="78"/>
        <v>INSERT INTO acc_m_kontak (kode, nama, kota, npwp, type, is_ppn) VALUES ('kode_var', 'TUREN INDAH ', 'TUREN , MALANG', '','customer', '0');</v>
      </c>
    </row>
    <row r="2509" spans="1:11">
      <c r="A2509" s="3" t="s">
        <v>4278</v>
      </c>
      <c r="B2509" s="3" t="s">
        <v>3179</v>
      </c>
      <c r="C2509" s="3"/>
      <c r="D2509" s="3" t="s">
        <v>4044</v>
      </c>
      <c r="E2509">
        <f t="shared" si="77"/>
        <v>0</v>
      </c>
      <c r="K2509" t="str">
        <f t="shared" si="78"/>
        <v>INSERT INTO acc_m_kontak (kode, nama, kota, npwp, type, is_ppn) VALUES ('kode_var', 'UD. HADI JAYA', 'BLITAR - JAWA TIMUR', '','customer', '0');</v>
      </c>
    </row>
    <row r="2510" spans="1:11">
      <c r="A2510" s="3" t="s">
        <v>4279</v>
      </c>
      <c r="B2510" s="3" t="s">
        <v>4280</v>
      </c>
      <c r="C2510" s="4"/>
      <c r="D2510" s="3" t="s">
        <v>4044</v>
      </c>
      <c r="E2510">
        <f t="shared" si="77"/>
        <v>0</v>
      </c>
      <c r="K2510" t="str">
        <f t="shared" si="78"/>
        <v>INSERT INTO acc_m_kontak (kode, nama, kota, npwp, type, is_ppn) VALUES ('kode_var', 'UD. HAFIS UTAMA', 'PANGKAS , MALANG', '','customer', '0');</v>
      </c>
    </row>
    <row r="2511" spans="1:11">
      <c r="A2511" s="3" t="s">
        <v>4281</v>
      </c>
      <c r="B2511" s="3" t="s">
        <v>4282</v>
      </c>
      <c r="C2511" s="4"/>
      <c r="D2511" s="3" t="s">
        <v>4044</v>
      </c>
      <c r="E2511">
        <f t="shared" si="77"/>
        <v>0</v>
      </c>
      <c r="K2511" t="str">
        <f t="shared" si="78"/>
        <v>INSERT INTO acc_m_kontak (kode, nama, kota, npwp, type, is_ppn) VALUES ('kode_var', 'UD. HAFIS UTOMO', 'PUNGKAS , MALANG', '','customer', '0');</v>
      </c>
    </row>
    <row r="2512" spans="1:11">
      <c r="A2512" s="3" t="s">
        <v>4283</v>
      </c>
      <c r="B2512" s="3" t="s">
        <v>4134</v>
      </c>
      <c r="C2512" s="4"/>
      <c r="D2512" s="3" t="s">
        <v>4044</v>
      </c>
      <c r="E2512">
        <f t="shared" si="77"/>
        <v>0</v>
      </c>
      <c r="K2512" t="str">
        <f t="shared" si="78"/>
        <v>INSERT INTO acc_m_kontak (kode, nama, kota, npwp, type, is_ppn) VALUES ('kode_var', 'UD. JAGO', 'TUMPANG , MALANG', '','customer', '0');</v>
      </c>
    </row>
    <row r="2513" spans="1:11">
      <c r="A2513" s="3" t="s">
        <v>4284</v>
      </c>
      <c r="B2513" s="3" t="s">
        <v>4044</v>
      </c>
      <c r="C2513" s="4"/>
      <c r="D2513" s="3" t="s">
        <v>4044</v>
      </c>
      <c r="E2513">
        <f t="shared" si="77"/>
        <v>0</v>
      </c>
      <c r="K2513" t="str">
        <f t="shared" si="78"/>
        <v>INSERT INTO acc_m_kontak (kode, nama, kota, npwp, type, is_ppn) VALUES ('kode_var', 'UD. KERINCI JAYA', 'MALANG', '','customer', '0');</v>
      </c>
    </row>
    <row r="2514" spans="1:11">
      <c r="A2514" s="3" t="s">
        <v>4285</v>
      </c>
      <c r="B2514" s="3" t="s">
        <v>4070</v>
      </c>
      <c r="C2514" s="4"/>
      <c r="D2514" s="3" t="s">
        <v>4044</v>
      </c>
      <c r="E2514">
        <f t="shared" si="77"/>
        <v>0</v>
      </c>
      <c r="K2514" t="str">
        <f t="shared" si="78"/>
        <v>INSERT INTO acc_m_kontak (kode, nama, kota, npwp, type, is_ppn) VALUES ('kode_var', 'UD. MARLAN', 'WATES , MALANG', '','customer', '0');</v>
      </c>
    </row>
    <row r="2515" spans="1:11">
      <c r="A2515" s="3" t="s">
        <v>4285</v>
      </c>
      <c r="B2515" s="3" t="s">
        <v>3179</v>
      </c>
      <c r="C2515" s="3"/>
      <c r="D2515" s="3" t="s">
        <v>4044</v>
      </c>
      <c r="E2515">
        <f t="shared" si="77"/>
        <v>0</v>
      </c>
      <c r="K2515" t="str">
        <f t="shared" si="78"/>
        <v>INSERT INTO acc_m_kontak (kode, nama, kota, npwp, type, is_ppn) VALUES ('kode_var', 'UD. MARLAN', 'BLITAR - JAWA TIMUR', '','customer', '0');</v>
      </c>
    </row>
    <row r="2516" spans="1:11">
      <c r="A2516" s="3" t="s">
        <v>4286</v>
      </c>
      <c r="B2516" s="3" t="s">
        <v>4287</v>
      </c>
      <c r="C2516" s="3"/>
      <c r="D2516" s="3" t="s">
        <v>4044</v>
      </c>
      <c r="E2516">
        <f t="shared" si="77"/>
        <v>0</v>
      </c>
      <c r="K2516" t="str">
        <f t="shared" si="78"/>
        <v>INSERT INTO acc_m_kontak (kode, nama, kota, npwp, type, is_ppn) VALUES ('kode_var', 'UD. RISKA JAYA', 'JL. BANJAR ARUM, SINGOSARI - MALANG', '','customer', '0');</v>
      </c>
    </row>
    <row r="2517" spans="1:11">
      <c r="A2517" s="5" t="s">
        <v>4288</v>
      </c>
      <c r="B2517" s="5" t="s">
        <v>4289</v>
      </c>
      <c r="C2517" s="4"/>
      <c r="D2517" s="3" t="s">
        <v>4044</v>
      </c>
      <c r="E2517">
        <f t="shared" si="77"/>
        <v>0</v>
      </c>
      <c r="K2517" t="str">
        <f t="shared" si="78"/>
        <v>INSERT INTO acc_m_kontak (kode, nama, kota, npwp, type, is_ppn) VALUES ('kode_var', 'UD. SAWO JAJAR', 'JL. DANAU TOBA ', '','customer', '0');</v>
      </c>
    </row>
    <row r="2518" spans="1:11">
      <c r="A2518" s="3" t="s">
        <v>4290</v>
      </c>
      <c r="B2518" s="3" t="s">
        <v>4044</v>
      </c>
      <c r="C2518" s="4"/>
      <c r="D2518" s="3" t="s">
        <v>4044</v>
      </c>
      <c r="E2518">
        <f t="shared" si="77"/>
        <v>0</v>
      </c>
      <c r="K2518" t="str">
        <f t="shared" si="78"/>
        <v>INSERT INTO acc_m_kontak (kode, nama, kota, npwp, type, is_ppn) VALUES ('kode_var', 'UD. SUGENG', 'MALANG', '','customer', '0');</v>
      </c>
    </row>
    <row r="2519" spans="1:11">
      <c r="A2519" s="9" t="s">
        <v>4291</v>
      </c>
      <c r="B2519" s="9" t="s">
        <v>4292</v>
      </c>
      <c r="C2519" s="10" t="s">
        <v>4293</v>
      </c>
      <c r="D2519" s="9" t="s">
        <v>4294</v>
      </c>
      <c r="E2519">
        <f t="shared" si="77"/>
        <v>1</v>
      </c>
      <c r="K2519" t="str">
        <f t="shared" si="78"/>
        <v>INSERT INTO acc_m_kontak (kode, nama, kota, npwp, type, is_ppn) VALUES ('kode_var', ' PT. GUMILANG JAYA PEMBANGUNAN', 'JL. CARINGIN NO.188 A RT002 RW 006, BBK CIPARAY-BBK CIPARAY , BANDUNG', '31.297.191.4-422.000','customer', '1');</v>
      </c>
    </row>
    <row r="2520" spans="1:11">
      <c r="A2520" s="3" t="s">
        <v>4295</v>
      </c>
      <c r="B2520" s="3" t="s">
        <v>4296</v>
      </c>
      <c r="C2520" s="3"/>
      <c r="D2520" s="3" t="s">
        <v>4294</v>
      </c>
      <c r="E2520">
        <f t="shared" si="77"/>
        <v>0</v>
      </c>
      <c r="K2520" t="str">
        <f t="shared" si="78"/>
        <v>INSERT INTO acc_m_kontak (kode, nama, kota, npwp, type, is_ppn) VALUES ('kode_var', ' TK. ALDO JAYA', 'JL. RAYA ASEM BAGUS BARAT PASAR BUAH, ASEM BAGUS - SITUBONDO', '','customer', '0');</v>
      </c>
    </row>
    <row r="2521" spans="1:11">
      <c r="A2521" s="3" t="s">
        <v>4297</v>
      </c>
      <c r="B2521" s="3" t="s">
        <v>4298</v>
      </c>
      <c r="C2521" s="3"/>
      <c r="D2521" s="3" t="s">
        <v>4294</v>
      </c>
      <c r="E2521">
        <f t="shared" si="77"/>
        <v>0</v>
      </c>
      <c r="K2521" t="str">
        <f t="shared" si="78"/>
        <v>INSERT INTO acc_m_kontak (kode, nama, kota, npwp, type, is_ppn) VALUES ('kode_var', 'ABBA', 'GONDANG - MOJOKERTO', '','customer', '0');</v>
      </c>
    </row>
    <row r="2522" spans="1:11">
      <c r="A2522" s="3" t="s">
        <v>4299</v>
      </c>
      <c r="B2522" s="3" t="s">
        <v>4300</v>
      </c>
      <c r="C2522" s="3"/>
      <c r="D2522" s="3" t="s">
        <v>4294</v>
      </c>
      <c r="E2522">
        <f t="shared" si="77"/>
        <v>0</v>
      </c>
      <c r="K2522" t="str">
        <f t="shared" si="78"/>
        <v>INSERT INTO acc_m_kontak (kode, nama, kota, npwp, type, is_ppn) VALUES ('kode_var', 'ABD. WASIK', 'BALI', '','customer', '0');</v>
      </c>
    </row>
    <row r="2523" spans="1:11">
      <c r="A2523" s="3" t="s">
        <v>4301</v>
      </c>
      <c r="B2523" s="3" t="s">
        <v>4300</v>
      </c>
      <c r="C2523" s="4"/>
      <c r="D2523" s="3" t="s">
        <v>4294</v>
      </c>
      <c r="E2523">
        <f t="shared" si="77"/>
        <v>0</v>
      </c>
      <c r="K2523" t="str">
        <f t="shared" si="78"/>
        <v>INSERT INTO acc_m_kontak (kode, nama, kota, npwp, type, is_ppn) VALUES ('kode_var', 'ADI GUNA', 'BALI', '','customer', '0');</v>
      </c>
    </row>
    <row r="2524" spans="1:11">
      <c r="A2524" s="3" t="s">
        <v>4302</v>
      </c>
      <c r="B2524" s="3" t="s">
        <v>4303</v>
      </c>
      <c r="C2524" s="4"/>
      <c r="D2524" s="3" t="s">
        <v>4294</v>
      </c>
      <c r="E2524">
        <f t="shared" si="77"/>
        <v>0</v>
      </c>
      <c r="K2524" t="str">
        <f t="shared" si="78"/>
        <v>INSERT INTO acc_m_kontak (kode, nama, kota, npwp, type, is_ppn) VALUES ('kode_var', 'ADI JAYA', 'GEDEG , MOJOKERTO', '','customer', '0');</v>
      </c>
    </row>
    <row r="2525" spans="1:11">
      <c r="A2525" s="1" t="s">
        <v>4302</v>
      </c>
      <c r="B2525" s="1" t="s">
        <v>4303</v>
      </c>
      <c r="C2525" s="2"/>
      <c r="D2525" s="1" t="s">
        <v>4294</v>
      </c>
      <c r="E2525">
        <f t="shared" si="77"/>
        <v>0</v>
      </c>
      <c r="K2525" t="str">
        <f t="shared" si="78"/>
        <v>INSERT INTO acc_m_kontak (kode, nama, kota, npwp, type, is_ppn) VALUES ('kode_var', 'ADI JAYA', 'GEDEG , MOJOKERTO', '','customer', '0');</v>
      </c>
    </row>
    <row r="2526" spans="1:11">
      <c r="A2526" s="3" t="s">
        <v>4304</v>
      </c>
      <c r="B2526" s="3" t="s">
        <v>4305</v>
      </c>
      <c r="C2526" s="3"/>
      <c r="D2526" s="3" t="s">
        <v>4294</v>
      </c>
      <c r="E2526">
        <f t="shared" si="77"/>
        <v>0</v>
      </c>
      <c r="K2526" t="str">
        <f t="shared" si="78"/>
        <v>INSERT INTO acc_m_kontak (kode, nama, kota, npwp, type, is_ppn) VALUES ('kode_var', 'ADI KUUD', 'NEGARA', '','customer', '0');</v>
      </c>
    </row>
    <row r="2527" spans="1:11">
      <c r="A2527" s="5" t="s">
        <v>4306</v>
      </c>
      <c r="B2527" s="5" t="s">
        <v>4307</v>
      </c>
      <c r="C2527" s="6"/>
      <c r="D2527" s="5" t="s">
        <v>4294</v>
      </c>
      <c r="E2527">
        <f t="shared" si="77"/>
        <v>0</v>
      </c>
      <c r="K2527" t="str">
        <f t="shared" si="78"/>
        <v>INSERT INTO acc_m_kontak (kode, nama, kota, npwp, type, is_ppn) VALUES ('kode_var', 'ADI WIJAYA', 'JATI , PROBOLINGGO', '','customer', '0');</v>
      </c>
    </row>
    <row r="2528" spans="1:11">
      <c r="A2528" s="3" t="s">
        <v>4308</v>
      </c>
      <c r="B2528" s="3" t="s">
        <v>1916</v>
      </c>
      <c r="C2528" s="4"/>
      <c r="D2528" s="3" t="s">
        <v>4294</v>
      </c>
      <c r="E2528">
        <f t="shared" si="77"/>
        <v>0</v>
      </c>
      <c r="K2528" t="str">
        <f t="shared" si="78"/>
        <v>INSERT INTO acc_m_kontak (kode, nama, kota, npwp, type, is_ppn) VALUES ('kode_var', 'ADIKA HOME DEPO', 'JIMBARAN , BALI', '','customer', '0');</v>
      </c>
    </row>
    <row r="2529" spans="1:11">
      <c r="A2529" s="3" t="s">
        <v>4309</v>
      </c>
      <c r="B2529" s="3" t="s">
        <v>4310</v>
      </c>
      <c r="C2529" s="4"/>
      <c r="D2529" s="3" t="s">
        <v>4294</v>
      </c>
      <c r="E2529">
        <f t="shared" si="77"/>
        <v>0</v>
      </c>
      <c r="K2529" t="str">
        <f t="shared" si="78"/>
        <v>INSERT INTO acc_m_kontak (kode, nama, kota, npwp, type, is_ppn) VALUES ('kode_var', 'ADIL MAKMUR', 'JL. BY PAS NGURAH RAY , NUSA DUA', '','customer', '0');</v>
      </c>
    </row>
    <row r="2530" spans="1:11">
      <c r="A2530" s="3" t="s">
        <v>4311</v>
      </c>
      <c r="B2530" s="3" t="s">
        <v>4300</v>
      </c>
      <c r="C2530" s="4"/>
      <c r="D2530" s="3" t="s">
        <v>4294</v>
      </c>
      <c r="E2530">
        <f t="shared" si="77"/>
        <v>0</v>
      </c>
      <c r="K2530" t="str">
        <f t="shared" si="78"/>
        <v>INSERT INTO acc_m_kontak (kode, nama, kota, npwp, type, is_ppn) VALUES ('kode_var', 'AGUNG MAKMUR BANGUNAN', 'BALI', '','customer', '0');</v>
      </c>
    </row>
    <row r="2531" spans="1:11">
      <c r="A2531" s="7" t="s">
        <v>4312</v>
      </c>
      <c r="B2531" s="7" t="s">
        <v>4313</v>
      </c>
      <c r="C2531" s="8" t="s">
        <v>4314</v>
      </c>
      <c r="D2531" s="5" t="s">
        <v>4294</v>
      </c>
      <c r="E2531">
        <f t="shared" si="77"/>
        <v>1</v>
      </c>
      <c r="K2531" t="str">
        <f t="shared" si="78"/>
        <v>INSERT INTO acc_m_kontak (kode, nama, kota, npwp, type, is_ppn) VALUES ('kode_var', 'AGUS ANGKRIWAN', 'GRAHA FAMILY E/69 RT/RW : 04 / II PRADAH KALI KENDAL - DK PAKIS SBY', '04.136.848.1-607.000','customer', '1');</v>
      </c>
    </row>
    <row r="2532" spans="1:11">
      <c r="A2532" s="3" t="s">
        <v>4315</v>
      </c>
      <c r="B2532" s="3" t="s">
        <v>4316</v>
      </c>
      <c r="C2532" s="3"/>
      <c r="D2532" s="3" t="s">
        <v>4294</v>
      </c>
      <c r="E2532">
        <f t="shared" si="77"/>
        <v>0</v>
      </c>
      <c r="K2532" t="str">
        <f t="shared" si="78"/>
        <v>INSERT INTO acc_m_kontak (kode, nama, kota, npwp, type, is_ppn) VALUES ('kode_var', 'AGUS JAYA', 'DENPASAR - BALI', '','customer', '0');</v>
      </c>
    </row>
    <row r="2533" spans="1:11">
      <c r="A2533" s="7" t="s">
        <v>2189</v>
      </c>
      <c r="B2533" s="7" t="s">
        <v>4317</v>
      </c>
      <c r="C2533" s="8" t="s">
        <v>2191</v>
      </c>
      <c r="D2533" s="5" t="s">
        <v>4294</v>
      </c>
      <c r="E2533">
        <f t="shared" si="77"/>
        <v>1</v>
      </c>
      <c r="K2533" t="str">
        <f t="shared" si="78"/>
        <v>INSERT INTO acc_m_kontak (kode, nama, kota, npwp, type, is_ppn) VALUES ('kode_var', 'AGUS SETIAWAN', 'JL.RAYA NO.83A WATES-WATES,KAB. KEDIRI', '06.460.864.9-655.000','customer', '1');</v>
      </c>
    </row>
    <row r="2534" spans="1:11">
      <c r="A2534" s="3" t="s">
        <v>4318</v>
      </c>
      <c r="B2534" s="3" t="s">
        <v>4319</v>
      </c>
      <c r="C2534" s="3"/>
      <c r="D2534" s="3" t="s">
        <v>4294</v>
      </c>
      <c r="E2534">
        <f t="shared" si="77"/>
        <v>0</v>
      </c>
      <c r="K2534" t="str">
        <f t="shared" si="78"/>
        <v>INSERT INTO acc_m_kontak (kode, nama, kota, npwp, type, is_ppn) VALUES ('kode_var', 'AGUS TRI JAYA', 'DS.KLANTING , KRIAN', '','customer', '0');</v>
      </c>
    </row>
    <row r="2535" spans="1:11">
      <c r="A2535" s="3" t="s">
        <v>4048</v>
      </c>
      <c r="B2535" s="3" t="s">
        <v>4320</v>
      </c>
      <c r="C2535" s="3"/>
      <c r="D2535" s="3" t="s">
        <v>4294</v>
      </c>
      <c r="E2535">
        <f t="shared" si="77"/>
        <v>0</v>
      </c>
      <c r="K2535" t="str">
        <f t="shared" si="78"/>
        <v>INSERT INTO acc_m_kontak (kode, nama, kota, npwp, type, is_ppn) VALUES ('kode_var', 'AKBAR JAYA', 'KEJAWEN SAWAH, SURABAYA', '','customer', '0');</v>
      </c>
    </row>
    <row r="2536" spans="1:11">
      <c r="A2536" s="3" t="s">
        <v>4321</v>
      </c>
      <c r="B2536" s="3" t="s">
        <v>4294</v>
      </c>
      <c r="C2536" s="3" t="s">
        <v>4322</v>
      </c>
      <c r="D2536" s="3" t="s">
        <v>4294</v>
      </c>
      <c r="E2536">
        <f t="shared" si="77"/>
        <v>1</v>
      </c>
      <c r="K2536" t="str">
        <f t="shared" si="78"/>
        <v>INSERT INTO acc_m_kontak (kode, nama, kota, npwp, type, is_ppn) VALUES ('kode_var', 'AKOR', 'PROBOLINGGO', '07.904.298.2-627.000','customer', '1');</v>
      </c>
    </row>
    <row r="2537" spans="1:11">
      <c r="A2537" s="3" t="s">
        <v>4323</v>
      </c>
      <c r="B2537" s="3" t="s">
        <v>4324</v>
      </c>
      <c r="C2537" s="3"/>
      <c r="D2537" s="3" t="s">
        <v>4294</v>
      </c>
      <c r="E2537">
        <f t="shared" si="77"/>
        <v>0</v>
      </c>
      <c r="K2537" t="str">
        <f t="shared" si="78"/>
        <v>INSERT INTO acc_m_kontak (kode, nama, kota, npwp, type, is_ppn) VALUES ('kode_var', 'AL - AZAR', 'PENGANDEN , GRESIK', '','customer', '0');</v>
      </c>
    </row>
    <row r="2538" spans="1:11">
      <c r="A2538" s="7" t="s">
        <v>3221</v>
      </c>
      <c r="B2538" s="7" t="s">
        <v>4325</v>
      </c>
      <c r="C2538" s="8" t="s">
        <v>3223</v>
      </c>
      <c r="D2538" s="5" t="s">
        <v>4294</v>
      </c>
      <c r="E2538">
        <f t="shared" si="77"/>
        <v>1</v>
      </c>
      <c r="K2538" t="str">
        <f t="shared" si="78"/>
        <v>INSERT INTO acc_m_kontak (kode, nama, kota, npwp, type, is_ppn) VALUES ('kode_var', 'ALBERTUS BAMBANG NUR WIDIATMOKO', 'JL. SUDIMORO RT.003 RW.001 , KELOR KARANGMOJO GUNUNG KIDUL D.I YOGYAKARTA', '06.831.629.8-545.000','customer', '1');</v>
      </c>
    </row>
    <row r="2539" spans="1:11">
      <c r="A2539" s="3" t="s">
        <v>1776</v>
      </c>
      <c r="B2539" s="3" t="s">
        <v>4326</v>
      </c>
      <c r="C2539" s="4"/>
      <c r="D2539" s="3" t="s">
        <v>4294</v>
      </c>
      <c r="E2539">
        <f t="shared" si="77"/>
        <v>0</v>
      </c>
      <c r="K2539" t="str">
        <f t="shared" si="78"/>
        <v>INSERT INTO acc_m_kontak (kode, nama, kota, npwp, type, is_ppn) VALUES ('kode_var', 'AMAN', 'KALIBARU , PROBOLINGGO', '','customer', '0');</v>
      </c>
    </row>
    <row r="2540" spans="1:11">
      <c r="A2540" s="3" t="s">
        <v>4327</v>
      </c>
      <c r="B2540" s="3" t="s">
        <v>4300</v>
      </c>
      <c r="C2540" s="4"/>
      <c r="D2540" s="3" t="s">
        <v>4294</v>
      </c>
      <c r="E2540">
        <f t="shared" si="77"/>
        <v>0</v>
      </c>
      <c r="K2540" t="str">
        <f t="shared" si="78"/>
        <v>INSERT INTO acc_m_kontak (kode, nama, kota, npwp, type, is_ppn) VALUES ('kode_var', 'AMB', 'BALI', '','customer', '0');</v>
      </c>
    </row>
    <row r="2541" spans="1:11">
      <c r="A2541" s="3" t="s">
        <v>4328</v>
      </c>
      <c r="B2541" s="3" t="s">
        <v>4329</v>
      </c>
      <c r="C2541" s="3"/>
      <c r="D2541" s="3" t="s">
        <v>4294</v>
      </c>
      <c r="E2541">
        <f t="shared" si="77"/>
        <v>0</v>
      </c>
      <c r="K2541" t="str">
        <f t="shared" si="78"/>
        <v>INSERT INTO acc_m_kontak (kode, nama, kota, npwp, type, is_ppn) VALUES ('kode_var', 'AMERTHA SARI', 'PENEBEL, TABANAN - BALI', '','customer', '0');</v>
      </c>
    </row>
    <row r="2542" spans="1:11">
      <c r="A2542" s="3" t="s">
        <v>4330</v>
      </c>
      <c r="B2542" s="3" t="s">
        <v>4300</v>
      </c>
      <c r="C2542" s="3"/>
      <c r="D2542" s="3" t="s">
        <v>4294</v>
      </c>
      <c r="E2542">
        <f t="shared" si="77"/>
        <v>0</v>
      </c>
      <c r="K2542" t="str">
        <f t="shared" si="78"/>
        <v>INSERT INTO acc_m_kontak (kode, nama, kota, npwp, type, is_ppn) VALUES ('kode_var', 'ANDY PRAMUDYA', 'BALI', '','customer', '0');</v>
      </c>
    </row>
    <row r="2543" spans="1:11">
      <c r="A2543" s="3" t="s">
        <v>345</v>
      </c>
      <c r="B2543" s="3" t="s">
        <v>4331</v>
      </c>
      <c r="C2543" s="4"/>
      <c r="D2543" s="3" t="s">
        <v>4294</v>
      </c>
      <c r="E2543">
        <f t="shared" si="77"/>
        <v>0</v>
      </c>
      <c r="K2543" t="str">
        <f t="shared" si="78"/>
        <v>INSERT INTO acc_m_kontak (kode, nama, kota, npwp, type, is_ppn) VALUES ('kode_var', 'ANEKA JAYA', 'GIANYAR , BALI', '','customer', '0');</v>
      </c>
    </row>
    <row r="2544" spans="1:11">
      <c r="A2544" s="3" t="s">
        <v>4332</v>
      </c>
      <c r="B2544" s="3" t="s">
        <v>4333</v>
      </c>
      <c r="C2544" s="4"/>
      <c r="D2544" s="3" t="s">
        <v>4294</v>
      </c>
      <c r="E2544">
        <f t="shared" si="77"/>
        <v>0</v>
      </c>
      <c r="K2544" t="str">
        <f t="shared" si="78"/>
        <v>INSERT INTO acc_m_kontak (kode, nama, kota, npwp, type, is_ppn) VALUES ('kode_var', 'ANEKA USAHA', 'LUMBANG , PROBOLINGGO', '','customer', '0');</v>
      </c>
    </row>
    <row r="2545" spans="1:11">
      <c r="A2545" s="3" t="s">
        <v>4334</v>
      </c>
      <c r="B2545" s="3" t="s">
        <v>4335</v>
      </c>
      <c r="C2545" s="4"/>
      <c r="D2545" s="3" t="s">
        <v>4294</v>
      </c>
      <c r="E2545">
        <f t="shared" si="77"/>
        <v>0</v>
      </c>
      <c r="K2545" t="str">
        <f t="shared" si="78"/>
        <v>INSERT INTO acc_m_kontak (kode, nama, kota, npwp, type, is_ppn) VALUES ('kode_var', 'ANGGA.R', 'DENPASAR , BALI', '','customer', '0');</v>
      </c>
    </row>
    <row r="2546" spans="1:11">
      <c r="A2546" s="7" t="s">
        <v>4336</v>
      </c>
      <c r="B2546" s="7" t="s">
        <v>4337</v>
      </c>
      <c r="C2546" s="8" t="s">
        <v>4338</v>
      </c>
      <c r="D2546" s="5" t="s">
        <v>4294</v>
      </c>
      <c r="E2546">
        <f t="shared" si="77"/>
        <v>1</v>
      </c>
      <c r="K2546" t="str">
        <f t="shared" si="78"/>
        <v>INSERT INTO acc_m_kontak (kode, nama, kota, npwp, type, is_ppn) VALUES ('kode_var', 'ANOM ANAK AGUNG GEDE', 'BR.PASAR PEKUTATAN,RT.RW.PEKUTATAN-JEMBRANA', '04.030.207.7-908.000','customer', '1');</v>
      </c>
    </row>
    <row r="2547" spans="1:11">
      <c r="A2547" s="3" t="s">
        <v>2222</v>
      </c>
      <c r="B2547" s="3" t="s">
        <v>4339</v>
      </c>
      <c r="C2547" s="3" t="s">
        <v>4322</v>
      </c>
      <c r="D2547" s="3" t="s">
        <v>4294</v>
      </c>
      <c r="E2547">
        <f t="shared" si="77"/>
        <v>1</v>
      </c>
      <c r="K2547" t="str">
        <f t="shared" si="78"/>
        <v>INSERT INTO acc_m_kontak (kode, nama, kota, npwp, type, is_ppn) VALUES ('kode_var', 'ANUGRAH', 'KRIAN', '07.904.298.2-627.000','customer', '1');</v>
      </c>
    </row>
    <row r="2548" spans="1:11">
      <c r="A2548" s="3" t="s">
        <v>2222</v>
      </c>
      <c r="B2548" s="3" t="s">
        <v>4340</v>
      </c>
      <c r="C2548" s="3"/>
      <c r="D2548" s="3" t="s">
        <v>4294</v>
      </c>
      <c r="E2548">
        <f t="shared" si="77"/>
        <v>0</v>
      </c>
      <c r="K2548" t="str">
        <f t="shared" si="78"/>
        <v>INSERT INTO acc_m_kontak (kode, nama, kota, npwp, type, is_ppn) VALUES ('kode_var', 'ANUGRAH', 'KRIAN , SIDOARJO', '','customer', '0');</v>
      </c>
    </row>
    <row r="2549" spans="1:11">
      <c r="A2549" s="3" t="s">
        <v>4341</v>
      </c>
      <c r="B2549" s="3" t="s">
        <v>4342</v>
      </c>
      <c r="C2549" s="3"/>
      <c r="D2549" s="3" t="s">
        <v>4294</v>
      </c>
      <c r="E2549">
        <f t="shared" si="77"/>
        <v>0</v>
      </c>
      <c r="K2549" t="str">
        <f t="shared" si="78"/>
        <v>INSERT INTO acc_m_kontak (kode, nama, kota, npwp, type, is_ppn) VALUES ('kode_var', 'ANUGRAH ABADI', 'JL. ANGGREK - SURABAYA', '','customer', '0');</v>
      </c>
    </row>
    <row r="2550" spans="1:11">
      <c r="A2550" s="3" t="s">
        <v>4343</v>
      </c>
      <c r="B2550" s="3" t="s">
        <v>4344</v>
      </c>
      <c r="C2550" s="3"/>
      <c r="D2550" s="3" t="s">
        <v>4294</v>
      </c>
      <c r="E2550">
        <f t="shared" si="77"/>
        <v>0</v>
      </c>
      <c r="K2550" t="str">
        <f t="shared" si="78"/>
        <v>INSERT INTO acc_m_kontak (kode, nama, kota, npwp, type, is_ppn) VALUES ('kode_var', 'ANUGRAH DEWA', 'JL. RAYA PADANG BAY BR. ANGAN TIGA - KARANGASEM', '','customer', '0');</v>
      </c>
    </row>
    <row r="2551" spans="1:11">
      <c r="A2551" s="3" t="s">
        <v>3247</v>
      </c>
      <c r="B2551" s="3" t="s">
        <v>4345</v>
      </c>
      <c r="C2551" s="3"/>
      <c r="D2551" s="3" t="s">
        <v>4294</v>
      </c>
      <c r="E2551">
        <f t="shared" si="77"/>
        <v>0</v>
      </c>
      <c r="K2551" t="str">
        <f t="shared" si="78"/>
        <v>INSERT INTO acc_m_kontak (kode, nama, kota, npwp, type, is_ppn) VALUES ('kode_var', 'ANUGRAH LESTARI', 'WIRON - MADIUN', '','customer', '0');</v>
      </c>
    </row>
    <row r="2552" spans="1:11">
      <c r="A2552" s="3" t="s">
        <v>4346</v>
      </c>
      <c r="B2552" s="3" t="s">
        <v>4347</v>
      </c>
      <c r="C2552" s="4"/>
      <c r="D2552" s="3" t="s">
        <v>4294</v>
      </c>
      <c r="E2552">
        <f t="shared" si="77"/>
        <v>0</v>
      </c>
      <c r="K2552" t="str">
        <f t="shared" si="78"/>
        <v>INSERT INTO acc_m_kontak (kode, nama, kota, npwp, type, is_ppn) VALUES ('kode_var', 'ANYAR AGUNG', 'DEPO GEMBOL , PROBOLINGGO', '','customer', '0');</v>
      </c>
    </row>
    <row r="2553" spans="1:11">
      <c r="A2553" s="3" t="s">
        <v>4348</v>
      </c>
      <c r="B2553" s="3" t="s">
        <v>4349</v>
      </c>
      <c r="C2553" s="3"/>
      <c r="D2553" s="3" t="s">
        <v>4294</v>
      </c>
      <c r="E2553">
        <f t="shared" si="77"/>
        <v>0</v>
      </c>
      <c r="K2553" t="str">
        <f t="shared" si="78"/>
        <v>INSERT INTO acc_m_kontak (kode, nama, kota, npwp, type, is_ppn) VALUES ('kode_var', 'AR', 'PEMONGAN , DENPASAR', '','customer', '0');</v>
      </c>
    </row>
    <row r="2554" spans="1:11">
      <c r="A2554" s="3" t="s">
        <v>4350</v>
      </c>
      <c r="B2554" s="3" t="s">
        <v>4351</v>
      </c>
      <c r="C2554" s="4"/>
      <c r="D2554" s="3" t="s">
        <v>4294</v>
      </c>
      <c r="E2554">
        <f t="shared" si="77"/>
        <v>0</v>
      </c>
      <c r="K2554" t="str">
        <f t="shared" si="78"/>
        <v>INSERT INTO acc_m_kontak (kode, nama, kota, npwp, type, is_ppn) VALUES ('kode_var', 'AR. JAYA', 'SUGIH WARAS , SIDOARJO', '','customer', '0');</v>
      </c>
    </row>
    <row r="2555" spans="1:11">
      <c r="A2555" s="3" t="s">
        <v>4352</v>
      </c>
      <c r="B2555" s="3" t="s">
        <v>4353</v>
      </c>
      <c r="C2555" s="3"/>
      <c r="D2555" s="3" t="s">
        <v>4294</v>
      </c>
      <c r="E2555">
        <f t="shared" si="77"/>
        <v>0</v>
      </c>
      <c r="K2555" t="str">
        <f t="shared" si="78"/>
        <v>INSERT INTO acc_m_kontak (kode, nama, kota, npwp, type, is_ppn) VALUES ('kode_var', 'ARGA', 'PROBOLINGGO - JAWA TIMUR', '','customer', '0');</v>
      </c>
    </row>
    <row r="2556" spans="1:11">
      <c r="A2556" s="3" t="s">
        <v>4354</v>
      </c>
      <c r="B2556" s="3" t="s">
        <v>4355</v>
      </c>
      <c r="C2556" s="3"/>
      <c r="D2556" s="3" t="s">
        <v>4294</v>
      </c>
      <c r="E2556">
        <f t="shared" si="77"/>
        <v>0</v>
      </c>
      <c r="K2556" t="str">
        <f t="shared" si="78"/>
        <v>INSERT INTO acc_m_kontak (kode, nama, kota, npwp, type, is_ppn) VALUES ('kode_var', 'ARIESTA', 'JAKARTA', '','customer', '0');</v>
      </c>
    </row>
    <row r="2557" spans="1:11">
      <c r="A2557" s="3" t="s">
        <v>4356</v>
      </c>
      <c r="B2557" s="3" t="s">
        <v>4357</v>
      </c>
      <c r="C2557" s="3"/>
      <c r="D2557" s="3" t="s">
        <v>4294</v>
      </c>
      <c r="E2557">
        <f t="shared" si="77"/>
        <v>0</v>
      </c>
      <c r="K2557" t="str">
        <f t="shared" si="78"/>
        <v>INSERT INTO acc_m_kontak (kode, nama, kota, npwp, type, is_ppn) VALUES ('kode_var', 'ARTHA BUANA', 'MENGWI , BADUNG', '','customer', '0');</v>
      </c>
    </row>
    <row r="2558" spans="1:11">
      <c r="A2558" s="3" t="s">
        <v>4358</v>
      </c>
      <c r="B2558" s="3" t="s">
        <v>4359</v>
      </c>
      <c r="C2558" s="3"/>
      <c r="D2558" s="3" t="s">
        <v>4294</v>
      </c>
      <c r="E2558">
        <f t="shared" si="77"/>
        <v>0</v>
      </c>
      <c r="K2558" t="str">
        <f t="shared" si="78"/>
        <v>INSERT INTO acc_m_kontak (kode, nama, kota, npwp, type, is_ppn) VALUES ('kode_var', 'ARTITA MULYA', 'RAYA SEMPIDI , BADUNG BALI', '','customer', '0');</v>
      </c>
    </row>
    <row r="2559" spans="1:11">
      <c r="A2559" s="3" t="s">
        <v>4360</v>
      </c>
      <c r="B2559" s="3" t="s">
        <v>4361</v>
      </c>
      <c r="C2559" s="3"/>
      <c r="D2559" s="3" t="s">
        <v>4294</v>
      </c>
      <c r="E2559">
        <f t="shared" si="77"/>
        <v>0</v>
      </c>
      <c r="K2559" t="str">
        <f t="shared" si="78"/>
        <v>INSERT INTO acc_m_kontak (kode, nama, kota, npwp, type, is_ppn) VALUES ('kode_var', 'ASISTI MERLA', 'DENPASAR, BALI', '','customer', '0');</v>
      </c>
    </row>
    <row r="2560" spans="1:11">
      <c r="A2560" s="3" t="s">
        <v>4362</v>
      </c>
      <c r="B2560" s="3" t="s">
        <v>4294</v>
      </c>
      <c r="C2560" s="4"/>
      <c r="D2560" s="3" t="s">
        <v>4294</v>
      </c>
      <c r="E2560">
        <f t="shared" si="77"/>
        <v>0</v>
      </c>
      <c r="K2560" t="str">
        <f t="shared" si="78"/>
        <v>INSERT INTO acc_m_kontak (kode, nama, kota, npwp, type, is_ppn) VALUES ('kode_var', 'ASRODI', 'PROBOLINGGO', '','customer', '0');</v>
      </c>
    </row>
    <row r="2561" spans="1:11">
      <c r="A2561" s="3" t="s">
        <v>4363</v>
      </c>
      <c r="B2561" s="3" t="s">
        <v>4300</v>
      </c>
      <c r="C2561" s="3"/>
      <c r="D2561" s="3" t="s">
        <v>4294</v>
      </c>
      <c r="E2561">
        <f t="shared" ref="E2561:E2624" si="79">IF(ISBLANK(C2561),0,1)</f>
        <v>0</v>
      </c>
      <c r="K2561" t="str">
        <f t="shared" ref="K2561:K2624" si="80">"INSERT INTO acc_m_kontak (kode, nama, kota, npwp, type, is_ppn) VALUES ('kode_var', '"&amp;A2561&amp;"', '"&amp;B2561&amp;"', '"&amp;C2561&amp;"','customer', '"&amp;E2561&amp;"');"</f>
        <v>INSERT INTO acc_m_kontak (kode, nama, kota, npwp, type, is_ppn) VALUES ('kode_var', 'ASRUL HUSEIN', 'BALI', '','customer', '0');</v>
      </c>
    </row>
    <row r="2562" spans="1:11">
      <c r="A2562" s="3" t="s">
        <v>4364</v>
      </c>
      <c r="B2562" s="3" t="s">
        <v>4365</v>
      </c>
      <c r="C2562" s="4"/>
      <c r="D2562" s="3" t="s">
        <v>4294</v>
      </c>
      <c r="E2562">
        <f t="shared" si="79"/>
        <v>0</v>
      </c>
      <c r="K2562" t="str">
        <f t="shared" si="80"/>
        <v>INSERT INTO acc_m_kontak (kode, nama, kota, npwp, type, is_ppn) VALUES ('kode_var', 'ASTITI MERTA', 'JL. KEBI IWA DENPASAR , BALI', '','customer', '0');</v>
      </c>
    </row>
    <row r="2563" spans="1:11">
      <c r="A2563" s="3" t="s">
        <v>4364</v>
      </c>
      <c r="B2563" s="3" t="s">
        <v>4366</v>
      </c>
      <c r="C2563" s="3"/>
      <c r="D2563" s="3" t="s">
        <v>4294</v>
      </c>
      <c r="E2563">
        <f t="shared" si="79"/>
        <v>0</v>
      </c>
      <c r="K2563" t="str">
        <f t="shared" si="80"/>
        <v>INSERT INTO acc_m_kontak (kode, nama, kota, npwp, type, is_ppn) VALUES ('kode_var', 'ASTITI MERTA', 'JL. KEBO IWA, DENPASAR - BALI', '','customer', '0');</v>
      </c>
    </row>
    <row r="2564" spans="1:11">
      <c r="A2564" s="3" t="s">
        <v>358</v>
      </c>
      <c r="B2564" s="3" t="s">
        <v>4367</v>
      </c>
      <c r="C2564" s="4"/>
      <c r="D2564" s="3" t="s">
        <v>4294</v>
      </c>
      <c r="E2564">
        <f t="shared" si="79"/>
        <v>0</v>
      </c>
      <c r="K2564" t="str">
        <f t="shared" si="80"/>
        <v>INSERT INTO acc_m_kontak (kode, nama, kota, npwp, type, is_ppn) VALUES ('kode_var', 'BAHAGIA', 'MELAYA , NEGARA , BALI', '','customer', '0');</v>
      </c>
    </row>
    <row r="2565" spans="1:11">
      <c r="A2565" s="3" t="s">
        <v>4368</v>
      </c>
      <c r="B2565" s="3" t="s">
        <v>4369</v>
      </c>
      <c r="C2565" s="3"/>
      <c r="D2565" s="3" t="s">
        <v>4294</v>
      </c>
      <c r="E2565">
        <f t="shared" si="79"/>
        <v>0</v>
      </c>
      <c r="K2565" t="str">
        <f t="shared" si="80"/>
        <v>INSERT INTO acc_m_kontak (kode, nama, kota, npwp, type, is_ppn) VALUES ('kode_var', 'BALI BAGUS', 'BANGLI - BALI', '','customer', '0');</v>
      </c>
    </row>
    <row r="2566" spans="1:11">
      <c r="A2566" s="3" t="s">
        <v>4368</v>
      </c>
      <c r="B2566" s="3" t="s">
        <v>4370</v>
      </c>
      <c r="C2566" s="3"/>
      <c r="D2566" s="3" t="s">
        <v>4294</v>
      </c>
      <c r="E2566">
        <f t="shared" si="79"/>
        <v>0</v>
      </c>
      <c r="K2566" t="str">
        <f t="shared" si="80"/>
        <v>INSERT INTO acc_m_kontak (kode, nama, kota, npwp, type, is_ppn) VALUES ('kode_var', 'BALI BAGUS', 'JL. RAYA RAMBUTAN - GIANYAR - BALI', '','customer', '0');</v>
      </c>
    </row>
    <row r="2567" spans="1:11">
      <c r="A2567" s="3" t="s">
        <v>4371</v>
      </c>
      <c r="B2567" s="3" t="s">
        <v>4372</v>
      </c>
      <c r="C2567" s="3"/>
      <c r="D2567" s="3" t="s">
        <v>4294</v>
      </c>
      <c r="E2567">
        <f t="shared" si="79"/>
        <v>0</v>
      </c>
      <c r="K2567" t="str">
        <f t="shared" si="80"/>
        <v>INSERT INTO acc_m_kontak (kode, nama, kota, npwp, type, is_ppn) VALUES ('kode_var', 'BANGUN GRIYA ', 'KH. SYAFII , GRESIK', '','customer', '0');</v>
      </c>
    </row>
    <row r="2568" spans="1:11">
      <c r="A2568" s="3" t="s">
        <v>4371</v>
      </c>
      <c r="B2568" s="3" t="s">
        <v>4373</v>
      </c>
      <c r="C2568" s="3"/>
      <c r="D2568" s="3" t="s">
        <v>4294</v>
      </c>
      <c r="E2568">
        <f t="shared" si="79"/>
        <v>0</v>
      </c>
      <c r="K2568" t="str">
        <f t="shared" si="80"/>
        <v>INSERT INTO acc_m_kontak (kode, nama, kota, npwp, type, is_ppn) VALUES ('kode_var', 'BANGUN GRIYA ', 'DAHAN REJO , GRESIK', '','customer', '0');</v>
      </c>
    </row>
    <row r="2569" spans="1:11">
      <c r="A2569" s="3" t="s">
        <v>4374</v>
      </c>
      <c r="B2569" s="3" t="s">
        <v>4375</v>
      </c>
      <c r="C2569" s="4"/>
      <c r="D2569" s="3" t="s">
        <v>4294</v>
      </c>
      <c r="E2569">
        <f t="shared" si="79"/>
        <v>0</v>
      </c>
      <c r="K2569" t="str">
        <f t="shared" si="80"/>
        <v>INSERT INTO acc_m_kontak (kode, nama, kota, npwp, type, is_ppn) VALUES ('kode_var', 'BANGUN KARYA', 'KESAMBI PORONG , SIDOARJO', '','customer', '0');</v>
      </c>
    </row>
    <row r="2570" spans="1:11">
      <c r="A2570" s="3" t="s">
        <v>4376</v>
      </c>
      <c r="B2570" s="3" t="s">
        <v>4377</v>
      </c>
      <c r="C2570" s="3"/>
      <c r="D2570" s="3" t="s">
        <v>4294</v>
      </c>
      <c r="E2570">
        <f t="shared" si="79"/>
        <v>0</v>
      </c>
      <c r="K2570" t="str">
        <f t="shared" si="80"/>
        <v>INSERT INTO acc_m_kontak (kode, nama, kota, npwp, type, is_ppn) VALUES ('kode_var', 'BANGUN PERSADA', 'KARAH INDAH , SURABAYA', '','customer', '0');</v>
      </c>
    </row>
    <row r="2571" spans="1:11">
      <c r="A2571" s="3" t="s">
        <v>4378</v>
      </c>
      <c r="B2571" s="3" t="s">
        <v>4379</v>
      </c>
      <c r="C2571" s="3"/>
      <c r="D2571" s="3" t="s">
        <v>4294</v>
      </c>
      <c r="E2571">
        <f t="shared" si="79"/>
        <v>0</v>
      </c>
      <c r="K2571" t="str">
        <f t="shared" si="80"/>
        <v>INSERT INTO acc_m_kontak (kode, nama, kota, npwp, type, is_ppn) VALUES ('kode_var', 'BANGUNAN JAYA', 'JL. RAYA KEROBOKAN , KUTA , BADUNG', '','customer', '0');</v>
      </c>
    </row>
    <row r="2572" spans="1:11">
      <c r="A2572" s="3" t="s">
        <v>4380</v>
      </c>
      <c r="B2572" s="3" t="s">
        <v>4381</v>
      </c>
      <c r="C2572" s="3"/>
      <c r="D2572" s="3" t="s">
        <v>4294</v>
      </c>
      <c r="E2572">
        <f t="shared" si="79"/>
        <v>0</v>
      </c>
      <c r="K2572" t="str">
        <f t="shared" si="80"/>
        <v>INSERT INTO acc_m_kontak (kode, nama, kota, npwp, type, is_ppn) VALUES ('kode_var', 'BANUWA KITA', 'KETINTANG', '','customer', '0');</v>
      </c>
    </row>
    <row r="2573" spans="1:11">
      <c r="A2573" s="3" t="s">
        <v>4382</v>
      </c>
      <c r="B2573" s="3" t="s">
        <v>4294</v>
      </c>
      <c r="C2573" s="4"/>
      <c r="D2573" s="3" t="s">
        <v>4294</v>
      </c>
      <c r="E2573">
        <f t="shared" si="79"/>
        <v>0</v>
      </c>
      <c r="K2573" t="str">
        <f t="shared" si="80"/>
        <v>INSERT INTO acc_m_kontak (kode, nama, kota, npwp, type, is_ppn) VALUES ('kode_var', 'BAPAK SUN', 'PROBOLINGGO', '','customer', '0');</v>
      </c>
    </row>
    <row r="2574" spans="1:11">
      <c r="A2574" s="3" t="s">
        <v>4383</v>
      </c>
      <c r="B2574" s="3" t="s">
        <v>4384</v>
      </c>
      <c r="C2574" s="4"/>
      <c r="D2574" s="3" t="s">
        <v>4294</v>
      </c>
      <c r="E2574">
        <f t="shared" si="79"/>
        <v>0</v>
      </c>
      <c r="K2574" t="str">
        <f t="shared" si="80"/>
        <v>INSERT INTO acc_m_kontak (kode, nama, kota, npwp, type, is_ppn) VALUES ('kode_var', 'BAPAK YONO', 'JL. MASTRIP , PROBOLINGGO', '','customer', '0');</v>
      </c>
    </row>
    <row r="2575" spans="1:11">
      <c r="A2575" s="3" t="s">
        <v>4385</v>
      </c>
      <c r="B2575" s="3" t="s">
        <v>4386</v>
      </c>
      <c r="C2575" s="3"/>
      <c r="D2575" s="3" t="s">
        <v>4294</v>
      </c>
      <c r="E2575">
        <f t="shared" si="79"/>
        <v>0</v>
      </c>
      <c r="K2575" t="str">
        <f t="shared" si="80"/>
        <v>INSERT INTO acc_m_kontak (kode, nama, kota, npwp, type, is_ppn) VALUES ('kode_var', 'BARAT JAYA', 'JL. IKAN SADAR GG.III , GILIMANUK - BALI', '','customer', '0');</v>
      </c>
    </row>
    <row r="2576" spans="1:11">
      <c r="A2576" s="5" t="s">
        <v>361</v>
      </c>
      <c r="B2576" s="5" t="s">
        <v>4387</v>
      </c>
      <c r="C2576" s="6"/>
      <c r="D2576" s="5" t="s">
        <v>4294</v>
      </c>
      <c r="E2576">
        <f t="shared" si="79"/>
        <v>0</v>
      </c>
      <c r="K2576" t="str">
        <f t="shared" si="80"/>
        <v>INSERT INTO acc_m_kontak (kode, nama, kota, npwp, type, is_ppn) VALUES ('kode_var', 'BAROKAH', 'JL. RAYA PAJIRANGAN KEC. GENDING', '','customer', '0');</v>
      </c>
    </row>
    <row r="2577" spans="1:11">
      <c r="A2577" s="3" t="s">
        <v>361</v>
      </c>
      <c r="B2577" s="3" t="s">
        <v>4388</v>
      </c>
      <c r="C2577" s="4"/>
      <c r="D2577" s="3" t="s">
        <v>4294</v>
      </c>
      <c r="E2577">
        <f t="shared" si="79"/>
        <v>0</v>
      </c>
      <c r="K2577" t="str">
        <f t="shared" si="80"/>
        <v>INSERT INTO acc_m_kontak (kode, nama, kota, npwp, type, is_ppn) VALUES ('kode_var', 'BAROKAH', 'JL. RAYA BAUTARURU , PROBOLINGGO', '','customer', '0');</v>
      </c>
    </row>
    <row r="2578" spans="1:11">
      <c r="A2578" s="3" t="s">
        <v>361</v>
      </c>
      <c r="B2578" s="3" t="s">
        <v>4389</v>
      </c>
      <c r="C2578" s="4"/>
      <c r="D2578" s="3" t="s">
        <v>4294</v>
      </c>
      <c r="E2578">
        <f t="shared" si="79"/>
        <v>0</v>
      </c>
      <c r="K2578" t="str">
        <f t="shared" si="80"/>
        <v>INSERT INTO acc_m_kontak (kode, nama, kota, npwp, type, is_ppn) VALUES ('kode_var', 'BAROKAH', 'JL. RAYA BANTARAN , PROBOLINGGO', '','customer', '0');</v>
      </c>
    </row>
    <row r="2579" spans="1:11">
      <c r="A2579" s="3" t="s">
        <v>361</v>
      </c>
      <c r="B2579" s="3" t="s">
        <v>4390</v>
      </c>
      <c r="C2579" s="3"/>
      <c r="D2579" s="3" t="s">
        <v>4294</v>
      </c>
      <c r="E2579">
        <f t="shared" si="79"/>
        <v>0</v>
      </c>
      <c r="K2579" t="str">
        <f t="shared" si="80"/>
        <v>INSERT INTO acc_m_kontak (kode, nama, kota, npwp, type, is_ppn) VALUES ('kode_var', 'BAROKAH', 'RAYA PAKUSARI  , JEMBER', '','customer', '0');</v>
      </c>
    </row>
    <row r="2580" spans="1:11">
      <c r="A2580" s="3" t="s">
        <v>3260</v>
      </c>
      <c r="B2580" s="3" t="s">
        <v>4391</v>
      </c>
      <c r="C2580" s="4" t="s">
        <v>4392</v>
      </c>
      <c r="D2580" s="3" t="s">
        <v>4294</v>
      </c>
      <c r="E2580">
        <f t="shared" si="79"/>
        <v>1</v>
      </c>
      <c r="K2580" t="str">
        <f t="shared" si="80"/>
        <v>INSERT INTO acc_m_kontak (kode, nama, kota, npwp, type, is_ppn) VALUES ('kode_var', 'BAROKAH 3', 'PATUNG KUDA , SIDOARJO', '01.122.482.1-641.000','customer', '1');</v>
      </c>
    </row>
    <row r="2581" spans="1:11">
      <c r="A2581" s="3" t="s">
        <v>3260</v>
      </c>
      <c r="B2581" s="3" t="s">
        <v>4393</v>
      </c>
      <c r="C2581" s="4"/>
      <c r="D2581" s="3" t="s">
        <v>4294</v>
      </c>
      <c r="E2581">
        <f t="shared" si="79"/>
        <v>0</v>
      </c>
      <c r="K2581" t="str">
        <f t="shared" si="80"/>
        <v>INSERT INTO acc_m_kontak (kode, nama, kota, npwp, type, is_ppn) VALUES ('kode_var', 'BAROKAH 3', 'RAYA SIDODADI , SIDOARJO', '','customer', '0');</v>
      </c>
    </row>
    <row r="2582" spans="1:11">
      <c r="A2582" s="3" t="s">
        <v>4394</v>
      </c>
      <c r="B2582" s="3" t="s">
        <v>4395</v>
      </c>
      <c r="C2582" s="3"/>
      <c r="D2582" s="3" t="s">
        <v>4294</v>
      </c>
      <c r="E2582">
        <f t="shared" si="79"/>
        <v>0</v>
      </c>
      <c r="K2582" t="str">
        <f t="shared" si="80"/>
        <v>INSERT INTO acc_m_kontak (kode, nama, kota, npwp, type, is_ppn) VALUES ('kode_var', 'BAROKAH MULYA', 'BECIRO - SIDOARJO', '','customer', '0');</v>
      </c>
    </row>
    <row r="2583" spans="1:11">
      <c r="A2583" s="3" t="s">
        <v>4396</v>
      </c>
      <c r="B2583" s="3" t="s">
        <v>4397</v>
      </c>
      <c r="C2583" s="3"/>
      <c r="D2583" s="3" t="s">
        <v>4294</v>
      </c>
      <c r="E2583">
        <f t="shared" si="79"/>
        <v>0</v>
      </c>
      <c r="K2583" t="str">
        <f t="shared" si="80"/>
        <v>INSERT INTO acc_m_kontak (kode, nama, kota, npwp, type, is_ppn) VALUES ('kode_var', 'BAROKAH TRUS', ' DS.KEDUNGBOTO - PORONG , SIDOARJO', '','customer', '0');</v>
      </c>
    </row>
    <row r="2584" spans="1:11">
      <c r="A2584" s="3" t="s">
        <v>4398</v>
      </c>
      <c r="B2584" s="3" t="s">
        <v>4294</v>
      </c>
      <c r="C2584" s="3"/>
      <c r="D2584" s="3" t="s">
        <v>4294</v>
      </c>
      <c r="E2584">
        <f t="shared" si="79"/>
        <v>0</v>
      </c>
      <c r="K2584" t="str">
        <f t="shared" si="80"/>
        <v>INSERT INTO acc_m_kontak (kode, nama, kota, npwp, type, is_ppn) VALUES ('kode_var', 'BAWON', 'PROBOLINGGO', '','customer', '0');</v>
      </c>
    </row>
    <row r="2585" spans="1:11">
      <c r="A2585" s="3" t="s">
        <v>2269</v>
      </c>
      <c r="B2585" s="3" t="s">
        <v>4399</v>
      </c>
      <c r="C2585" s="3"/>
      <c r="D2585" s="3" t="s">
        <v>4294</v>
      </c>
      <c r="E2585">
        <f t="shared" si="79"/>
        <v>0</v>
      </c>
      <c r="K2585" t="str">
        <f t="shared" si="80"/>
        <v>INSERT INTO acc_m_kontak (kode, nama, kota, npwp, type, is_ppn) VALUES ('kode_var', 'BAYU KENCANA', 'JL. TRENGGANA - DENPASAR', '','customer', '0');</v>
      </c>
    </row>
    <row r="2586" spans="1:11">
      <c r="A2586" s="3" t="s">
        <v>4400</v>
      </c>
      <c r="B2586" s="3" t="s">
        <v>4401</v>
      </c>
      <c r="C2586" s="3"/>
      <c r="D2586" s="3" t="s">
        <v>4294</v>
      </c>
      <c r="E2586">
        <f t="shared" si="79"/>
        <v>0</v>
      </c>
      <c r="K2586" t="str">
        <f t="shared" si="80"/>
        <v>INSERT INTO acc_m_kontak (kode, nama, kota, npwp, type, is_ppn) VALUES ('kode_var', 'BEGEH MERTHA', 'JL. RAYA ABIANTUWUNG - TABANAN', '','customer', '0');</v>
      </c>
    </row>
    <row r="2587" spans="1:11">
      <c r="A2587" s="3" t="s">
        <v>4400</v>
      </c>
      <c r="B2587" s="3" t="s">
        <v>4402</v>
      </c>
      <c r="C2587" s="3"/>
      <c r="D2587" s="3" t="s">
        <v>4294</v>
      </c>
      <c r="E2587">
        <f t="shared" si="79"/>
        <v>0</v>
      </c>
      <c r="K2587" t="str">
        <f t="shared" si="80"/>
        <v>INSERT INTO acc_m_kontak (kode, nama, kota, npwp, type, is_ppn) VALUES ('kode_var', 'BEGEH MERTHA', 'JL. BY PASS KEDIRI - TABANAN', '','customer', '0');</v>
      </c>
    </row>
    <row r="2588" spans="1:11">
      <c r="A2588" s="3" t="s">
        <v>1811</v>
      </c>
      <c r="B2588" s="3" t="s">
        <v>4403</v>
      </c>
      <c r="C2588" s="4"/>
      <c r="D2588" s="3" t="s">
        <v>4294</v>
      </c>
      <c r="E2588">
        <f t="shared" si="79"/>
        <v>0</v>
      </c>
      <c r="K2588" t="str">
        <f t="shared" si="80"/>
        <v>INSERT INTO acc_m_kontak (kode, nama, kota, npwp, type, is_ppn) VALUES ('kode_var', 'BERKAH FAJAR', 'KARANGGAWEN JRAGUNG , SEMARANG', '','customer', '0');</v>
      </c>
    </row>
    <row r="2589" spans="1:11">
      <c r="A2589" s="3" t="s">
        <v>1811</v>
      </c>
      <c r="B2589" s="3" t="s">
        <v>4403</v>
      </c>
      <c r="C2589" s="4"/>
      <c r="D2589" s="3" t="s">
        <v>4294</v>
      </c>
      <c r="E2589">
        <f t="shared" si="79"/>
        <v>0</v>
      </c>
      <c r="K2589" t="str">
        <f t="shared" si="80"/>
        <v>INSERT INTO acc_m_kontak (kode, nama, kota, npwp, type, is_ppn) VALUES ('kode_var', 'BERKAH FAJAR', 'KARANGGAWEN JRAGUNG , SEMARANG', '','customer', '0');</v>
      </c>
    </row>
    <row r="2590" spans="1:11">
      <c r="A2590" s="3" t="s">
        <v>1813</v>
      </c>
      <c r="B2590" s="3" t="s">
        <v>4404</v>
      </c>
      <c r="C2590" s="4"/>
      <c r="D2590" s="3" t="s">
        <v>4294</v>
      </c>
      <c r="E2590">
        <f t="shared" si="79"/>
        <v>0</v>
      </c>
      <c r="K2590" t="str">
        <f t="shared" si="80"/>
        <v>INSERT INTO acc_m_kontak (kode, nama, kota, npwp, type, is_ppn) VALUES ('kode_var', 'BERKAT JAYA', 'JLN. KH HASAN GENGGONG PROBOLINGGO', '','customer', '0');</v>
      </c>
    </row>
    <row r="2591" spans="1:11">
      <c r="A2591" s="3" t="s">
        <v>4405</v>
      </c>
      <c r="B2591" s="3" t="s">
        <v>4406</v>
      </c>
      <c r="C2591" s="4"/>
      <c r="D2591" s="3" t="s">
        <v>4294</v>
      </c>
      <c r="E2591">
        <f t="shared" si="79"/>
        <v>0</v>
      </c>
      <c r="K2591" t="str">
        <f t="shared" si="80"/>
        <v>INSERT INTO acc_m_kontak (kode, nama, kota, npwp, type, is_ppn) VALUES ('kode_var', 'BESI MURAH', 'JL. TEUKU UMAR , BALI', '','customer', '0');</v>
      </c>
    </row>
    <row r="2592" spans="1:11">
      <c r="A2592" s="3" t="s">
        <v>4071</v>
      </c>
      <c r="B2592" s="3" t="s">
        <v>4407</v>
      </c>
      <c r="C2592" s="3"/>
      <c r="D2592" s="3" t="s">
        <v>4294</v>
      </c>
      <c r="E2592">
        <f t="shared" si="79"/>
        <v>0</v>
      </c>
      <c r="K2592" t="str">
        <f t="shared" si="80"/>
        <v>INSERT INTO acc_m_kontak (kode, nama, kota, npwp, type, is_ppn) VALUES ('kode_var', 'BINTANG UTAMA', 'SIDODADI', '','customer', '0');</v>
      </c>
    </row>
    <row r="2593" spans="1:11">
      <c r="A2593" s="3" t="s">
        <v>4071</v>
      </c>
      <c r="B2593" s="3" t="s">
        <v>4408</v>
      </c>
      <c r="C2593" s="3"/>
      <c r="D2593" s="3" t="s">
        <v>4294</v>
      </c>
      <c r="E2593">
        <f t="shared" si="79"/>
        <v>0</v>
      </c>
      <c r="K2593" t="str">
        <f t="shared" si="80"/>
        <v>INSERT INTO acc_m_kontak (kode, nama, kota, npwp, type, is_ppn) VALUES ('kode_var', 'BINTANG UTAMA', 'KEMENDUNG - TAMAN', '','customer', '0');</v>
      </c>
    </row>
    <row r="2594" spans="1:11">
      <c r="A2594" s="3" t="s">
        <v>4409</v>
      </c>
      <c r="B2594" s="3" t="s">
        <v>4410</v>
      </c>
      <c r="C2594" s="4"/>
      <c r="D2594" s="3" t="s">
        <v>4294</v>
      </c>
      <c r="E2594">
        <f t="shared" si="79"/>
        <v>0</v>
      </c>
      <c r="K2594" t="str">
        <f t="shared" si="80"/>
        <v>INSERT INTO acc_m_kontak (kode, nama, kota, npwp, type, is_ppn) VALUES ('kode_var', 'BP.  MARKUS ', 'PASURUAN ', '','customer', '0');</v>
      </c>
    </row>
    <row r="2595" spans="1:11">
      <c r="A2595" s="3" t="s">
        <v>4411</v>
      </c>
      <c r="B2595" s="3" t="s">
        <v>4294</v>
      </c>
      <c r="C2595" s="4"/>
      <c r="D2595" s="3" t="s">
        <v>4294</v>
      </c>
      <c r="E2595">
        <f t="shared" si="79"/>
        <v>0</v>
      </c>
      <c r="K2595" t="str">
        <f t="shared" si="80"/>
        <v>INSERT INTO acc_m_kontak (kode, nama, kota, npwp, type, is_ppn) VALUES ('kode_var', 'BP.  SUGIANTO', 'PROBOLINGGO', '','customer', '0');</v>
      </c>
    </row>
    <row r="2596" spans="1:11">
      <c r="A2596" s="3" t="s">
        <v>3276</v>
      </c>
      <c r="B2596" s="3" t="s">
        <v>4294</v>
      </c>
      <c r="C2596" s="4"/>
      <c r="D2596" s="3" t="s">
        <v>4294</v>
      </c>
      <c r="E2596">
        <f t="shared" si="79"/>
        <v>0</v>
      </c>
      <c r="K2596" t="str">
        <f t="shared" si="80"/>
        <v>INSERT INTO acc_m_kontak (kode, nama, kota, npwp, type, is_ppn) VALUES ('kode_var', 'BP. AGUS', 'PROBOLINGGO', '','customer', '0');</v>
      </c>
    </row>
    <row r="2597" spans="1:11">
      <c r="A2597" s="3" t="s">
        <v>3276</v>
      </c>
      <c r="B2597" s="3" t="s">
        <v>4412</v>
      </c>
      <c r="C2597" s="3"/>
      <c r="D2597" s="3" t="s">
        <v>4294</v>
      </c>
      <c r="E2597">
        <f t="shared" si="79"/>
        <v>0</v>
      </c>
      <c r="K2597" t="str">
        <f t="shared" si="80"/>
        <v>INSERT INTO acc_m_kontak (kode, nama, kota, npwp, type, is_ppn) VALUES ('kode_var', 'BP. AGUS', 'JL. RAYA SUKO - SIDOARJO', '','customer', '0');</v>
      </c>
    </row>
    <row r="2598" spans="1:11">
      <c r="A2598" s="3" t="s">
        <v>4413</v>
      </c>
      <c r="B2598" s="3" t="s">
        <v>4414</v>
      </c>
      <c r="C2598" s="4"/>
      <c r="D2598" s="3" t="s">
        <v>4294</v>
      </c>
      <c r="E2598">
        <f t="shared" si="79"/>
        <v>0</v>
      </c>
      <c r="K2598" t="str">
        <f t="shared" si="80"/>
        <v>INSERT INTO acc_m_kontak (kode, nama, kota, npwp, type, is_ppn) VALUES ('kode_var', 'BP. ANDIK', 'GEDANGAN , SIDOARJO', '','customer', '0');</v>
      </c>
    </row>
    <row r="2599" spans="1:11">
      <c r="A2599" s="3" t="s">
        <v>4415</v>
      </c>
      <c r="B2599" s="3" t="s">
        <v>4294</v>
      </c>
      <c r="C2599" s="3"/>
      <c r="D2599" s="3" t="s">
        <v>4294</v>
      </c>
      <c r="E2599">
        <f t="shared" si="79"/>
        <v>0</v>
      </c>
      <c r="K2599" t="str">
        <f t="shared" si="80"/>
        <v>INSERT INTO acc_m_kontak (kode, nama, kota, npwp, type, is_ppn) VALUES ('kode_var', 'BP. ARI ', 'PROBOLINGGO', '','customer', '0');</v>
      </c>
    </row>
    <row r="2600" spans="1:11">
      <c r="A2600" s="3" t="s">
        <v>4416</v>
      </c>
      <c r="B2600" s="3" t="s">
        <v>4294</v>
      </c>
      <c r="C2600" s="4"/>
      <c r="D2600" s="3" t="s">
        <v>4294</v>
      </c>
      <c r="E2600">
        <f t="shared" si="79"/>
        <v>0</v>
      </c>
      <c r="K2600" t="str">
        <f t="shared" si="80"/>
        <v>INSERT INTO acc_m_kontak (kode, nama, kota, npwp, type, is_ppn) VALUES ('kode_var', 'BP. ARIFIN', 'PROBOLINGGO', '','customer', '0');</v>
      </c>
    </row>
    <row r="2601" spans="1:11">
      <c r="A2601" s="3" t="s">
        <v>4417</v>
      </c>
      <c r="B2601" s="3" t="s">
        <v>4294</v>
      </c>
      <c r="C2601" s="3"/>
      <c r="D2601" s="3" t="s">
        <v>4294</v>
      </c>
      <c r="E2601">
        <f t="shared" si="79"/>
        <v>0</v>
      </c>
      <c r="K2601" t="str">
        <f t="shared" si="80"/>
        <v>INSERT INTO acc_m_kontak (kode, nama, kota, npwp, type, is_ppn) VALUES ('kode_var', 'BP. CAHYONO', 'PROBOLINGGO', '','customer', '0');</v>
      </c>
    </row>
    <row r="2602" spans="1:11">
      <c r="A2602" s="3" t="s">
        <v>4418</v>
      </c>
      <c r="B2602" s="3" t="s">
        <v>4294</v>
      </c>
      <c r="C2602" s="4"/>
      <c r="D2602" s="3" t="s">
        <v>4294</v>
      </c>
      <c r="E2602">
        <f t="shared" si="79"/>
        <v>0</v>
      </c>
      <c r="K2602" t="str">
        <f t="shared" si="80"/>
        <v>INSERT INTO acc_m_kontak (kode, nama, kota, npwp, type, is_ppn) VALUES ('kode_var', 'BP. CURING', 'PROBOLINGGO', '','customer', '0');</v>
      </c>
    </row>
    <row r="2603" spans="1:11">
      <c r="A2603" s="3" t="s">
        <v>4419</v>
      </c>
      <c r="B2603" s="3" t="s">
        <v>4294</v>
      </c>
      <c r="C2603" s="4"/>
      <c r="D2603" s="3" t="s">
        <v>4294</v>
      </c>
      <c r="E2603">
        <f t="shared" si="79"/>
        <v>0</v>
      </c>
      <c r="K2603" t="str">
        <f t="shared" si="80"/>
        <v>INSERT INTO acc_m_kontak (kode, nama, kota, npwp, type, is_ppn) VALUES ('kode_var', 'BP. DADANG', 'PROBOLINGGO', '','customer', '0');</v>
      </c>
    </row>
    <row r="2604" spans="1:11">
      <c r="A2604" s="3" t="s">
        <v>4420</v>
      </c>
      <c r="B2604" s="3" t="s">
        <v>4294</v>
      </c>
      <c r="C2604" s="4"/>
      <c r="D2604" s="3" t="s">
        <v>4294</v>
      </c>
      <c r="E2604">
        <f t="shared" si="79"/>
        <v>0</v>
      </c>
      <c r="K2604" t="str">
        <f t="shared" si="80"/>
        <v>INSERT INTO acc_m_kontak (kode, nama, kota, npwp, type, is_ppn) VALUES ('kode_var', 'BP. DASNU', 'PROBOLINGGO', '','customer', '0');</v>
      </c>
    </row>
    <row r="2605" spans="1:11">
      <c r="A2605" s="3" t="s">
        <v>4421</v>
      </c>
      <c r="B2605" s="3" t="s">
        <v>4294</v>
      </c>
      <c r="C2605" s="4"/>
      <c r="D2605" s="3" t="s">
        <v>4294</v>
      </c>
      <c r="E2605">
        <f t="shared" si="79"/>
        <v>0</v>
      </c>
      <c r="K2605" t="str">
        <f t="shared" si="80"/>
        <v>INSERT INTO acc_m_kontak (kode, nama, kota, npwp, type, is_ppn) VALUES ('kode_var', 'BP. ERIK', 'PROBOLINGGO', '','customer', '0');</v>
      </c>
    </row>
    <row r="2606" spans="1:11">
      <c r="A2606" s="3" t="s">
        <v>4422</v>
      </c>
      <c r="B2606" s="3" t="s">
        <v>4294</v>
      </c>
      <c r="C2606" s="4"/>
      <c r="D2606" s="3" t="s">
        <v>4294</v>
      </c>
      <c r="E2606">
        <f t="shared" si="79"/>
        <v>0</v>
      </c>
      <c r="K2606" t="str">
        <f t="shared" si="80"/>
        <v>INSERT INTO acc_m_kontak (kode, nama, kota, npwp, type, is_ppn) VALUES ('kode_var', 'BP. FAJAR', 'PROBOLINGGO', '','customer', '0');</v>
      </c>
    </row>
    <row r="2607" spans="1:11">
      <c r="A2607" s="3" t="s">
        <v>4423</v>
      </c>
      <c r="B2607" s="3" t="s">
        <v>4340</v>
      </c>
      <c r="C2607" s="4"/>
      <c r="D2607" s="3" t="s">
        <v>4294</v>
      </c>
      <c r="E2607">
        <f t="shared" si="79"/>
        <v>0</v>
      </c>
      <c r="K2607" t="str">
        <f t="shared" si="80"/>
        <v>INSERT INTO acc_m_kontak (kode, nama, kota, npwp, type, is_ppn) VALUES ('kode_var', 'BP. FARIZ', 'KRIAN , SIDOARJO', '','customer', '0');</v>
      </c>
    </row>
    <row r="2608" spans="1:11">
      <c r="A2608" s="3" t="s">
        <v>4424</v>
      </c>
      <c r="B2608" s="3" t="s">
        <v>4425</v>
      </c>
      <c r="C2608" s="4"/>
      <c r="D2608" s="3" t="s">
        <v>4294</v>
      </c>
      <c r="E2608">
        <f t="shared" si="79"/>
        <v>0</v>
      </c>
      <c r="K2608" t="str">
        <f t="shared" si="80"/>
        <v>INSERT INTO acc_m_kontak (kode, nama, kota, npwp, type, is_ppn) VALUES ('kode_var', 'BP. FIKRI', 'TISNO , PROBOLINGGO', '','customer', '0');</v>
      </c>
    </row>
    <row r="2609" spans="1:11">
      <c r="A2609" s="3" t="s">
        <v>4426</v>
      </c>
      <c r="B2609" s="3" t="s">
        <v>4427</v>
      </c>
      <c r="C2609" s="4"/>
      <c r="D2609" s="3" t="s">
        <v>4294</v>
      </c>
      <c r="E2609">
        <f t="shared" si="79"/>
        <v>0</v>
      </c>
      <c r="K2609" t="str">
        <f t="shared" si="80"/>
        <v>INSERT INTO acc_m_kontak (kode, nama, kota, npwp, type, is_ppn) VALUES ('kode_var', 'BP. FREDY', 'TERNATE', '','customer', '0');</v>
      </c>
    </row>
    <row r="2610" spans="1:11">
      <c r="A2610" s="3" t="s">
        <v>4428</v>
      </c>
      <c r="B2610" s="3" t="s">
        <v>4294</v>
      </c>
      <c r="C2610" s="4"/>
      <c r="D2610" s="3" t="s">
        <v>4294</v>
      </c>
      <c r="E2610">
        <f t="shared" si="79"/>
        <v>0</v>
      </c>
      <c r="K2610" t="str">
        <f t="shared" si="80"/>
        <v>INSERT INTO acc_m_kontak (kode, nama, kota, npwp, type, is_ppn) VALUES ('kode_var', 'BP. H. ARIFIN', 'PROBOLINGGO', '','customer', '0');</v>
      </c>
    </row>
    <row r="2611" spans="1:11">
      <c r="A2611" s="3" t="s">
        <v>4429</v>
      </c>
      <c r="B2611" s="3" t="s">
        <v>4294</v>
      </c>
      <c r="C2611" s="4"/>
      <c r="D2611" s="3" t="s">
        <v>4294</v>
      </c>
      <c r="E2611">
        <f t="shared" si="79"/>
        <v>0</v>
      </c>
      <c r="K2611" t="str">
        <f t="shared" si="80"/>
        <v>INSERT INTO acc_m_kontak (kode, nama, kota, npwp, type, is_ppn) VALUES ('kode_var', 'BP. HARIZ', 'PROBOLINGGO', '','customer', '0');</v>
      </c>
    </row>
    <row r="2612" spans="1:11">
      <c r="A2612" s="3" t="s">
        <v>4430</v>
      </c>
      <c r="B2612" s="3" t="s">
        <v>4431</v>
      </c>
      <c r="C2612" s="4"/>
      <c r="D2612" s="3" t="s">
        <v>4294</v>
      </c>
      <c r="E2612">
        <f t="shared" si="79"/>
        <v>0</v>
      </c>
      <c r="K2612" t="str">
        <f t="shared" si="80"/>
        <v>INSERT INTO acc_m_kontak (kode, nama, kota, npwp, type, is_ppn) VALUES ('kode_var', 'BP. HARTONO', 'DEPAN GUDANG BULOG, WASEMANI PROBOLINGGO', '','customer', '0');</v>
      </c>
    </row>
    <row r="2613" spans="1:11">
      <c r="A2613" s="3" t="s">
        <v>4432</v>
      </c>
      <c r="B2613" s="3" t="s">
        <v>4294</v>
      </c>
      <c r="C2613" s="4"/>
      <c r="D2613" s="3" t="s">
        <v>4294</v>
      </c>
      <c r="E2613">
        <f t="shared" si="79"/>
        <v>0</v>
      </c>
      <c r="K2613" t="str">
        <f t="shared" si="80"/>
        <v>INSERT INTO acc_m_kontak (kode, nama, kota, npwp, type, is_ppn) VALUES ('kode_var', 'BP. HASAN', 'PROBOLINGGO', '','customer', '0');</v>
      </c>
    </row>
    <row r="2614" spans="1:11">
      <c r="A2614" s="3" t="s">
        <v>4433</v>
      </c>
      <c r="B2614" s="3" t="s">
        <v>4294</v>
      </c>
      <c r="C2614" s="4"/>
      <c r="D2614" s="3" t="s">
        <v>4294</v>
      </c>
      <c r="E2614">
        <f t="shared" si="79"/>
        <v>0</v>
      </c>
      <c r="K2614" t="str">
        <f t="shared" si="80"/>
        <v>INSERT INTO acc_m_kontak (kode, nama, kota, npwp, type, is_ppn) VALUES ('kode_var', 'BP. HENDRI', 'PROBOLINGGO', '','customer', '0');</v>
      </c>
    </row>
    <row r="2615" spans="1:11">
      <c r="A2615" s="3" t="s">
        <v>4434</v>
      </c>
      <c r="B2615" s="3" t="s">
        <v>4435</v>
      </c>
      <c r="C2615" s="4"/>
      <c r="D2615" s="3" t="s">
        <v>4294</v>
      </c>
      <c r="E2615">
        <f t="shared" si="79"/>
        <v>0</v>
      </c>
      <c r="K2615" t="str">
        <f t="shared" si="80"/>
        <v>INSERT INTO acc_m_kontak (kode, nama, kota, npwp, type, is_ppn) VALUES ('kode_var', 'BP. HENDRO', 'DS.TRATAKAN , BONDOWOSO', '','customer', '0');</v>
      </c>
    </row>
    <row r="2616" spans="1:11">
      <c r="A2616" s="3" t="s">
        <v>3278</v>
      </c>
      <c r="B2616" s="3" t="s">
        <v>4436</v>
      </c>
      <c r="C2616" s="4"/>
      <c r="D2616" s="3" t="s">
        <v>4294</v>
      </c>
      <c r="E2616">
        <f t="shared" si="79"/>
        <v>0</v>
      </c>
      <c r="K2616" t="str">
        <f t="shared" si="80"/>
        <v>INSERT INTO acc_m_kontak (kode, nama, kota, npwp, type, is_ppn) VALUES ('kode_var', 'BP. HERI', 'RAYA SITUBONDO , BONDOWOSO', '','customer', '0');</v>
      </c>
    </row>
    <row r="2617" spans="1:11">
      <c r="A2617" s="3" t="s">
        <v>4437</v>
      </c>
      <c r="B2617" s="3" t="s">
        <v>4438</v>
      </c>
      <c r="C2617" s="3"/>
      <c r="D2617" s="3" t="s">
        <v>4294</v>
      </c>
      <c r="E2617">
        <f t="shared" si="79"/>
        <v>0</v>
      </c>
      <c r="K2617" t="str">
        <f t="shared" si="80"/>
        <v>INSERT INTO acc_m_kontak (kode, nama, kota, npwp, type, is_ppn) VALUES ('kode_var', 'BP. I. GUSTI ARIASA', 'JL. GUNUNG CATUR I GATSU BARAT - DENPASAR', '','customer', '0');</v>
      </c>
    </row>
    <row r="2618" spans="1:11">
      <c r="A2618" s="3" t="s">
        <v>4439</v>
      </c>
      <c r="B2618" s="3" t="s">
        <v>4294</v>
      </c>
      <c r="C2618" s="4"/>
      <c r="D2618" s="3" t="s">
        <v>4294</v>
      </c>
      <c r="E2618">
        <f t="shared" si="79"/>
        <v>0</v>
      </c>
      <c r="K2618" t="str">
        <f t="shared" si="80"/>
        <v>INSERT INTO acc_m_kontak (kode, nama, kota, npwp, type, is_ppn) VALUES ('kode_var', 'BP. IBNU KHOLIQ', 'PROBOLINGGO', '','customer', '0');</v>
      </c>
    </row>
    <row r="2619" spans="1:11">
      <c r="A2619" s="3" t="s">
        <v>2298</v>
      </c>
      <c r="B2619" s="3" t="s">
        <v>4294</v>
      </c>
      <c r="C2619" s="3"/>
      <c r="D2619" s="3" t="s">
        <v>4294</v>
      </c>
      <c r="E2619">
        <f t="shared" si="79"/>
        <v>0</v>
      </c>
      <c r="K2619" t="str">
        <f t="shared" si="80"/>
        <v>INSERT INTO acc_m_kontak (kode, nama, kota, npwp, type, is_ppn) VALUES ('kode_var', 'BP. IMAM', 'PROBOLINGGO', '','customer', '0');</v>
      </c>
    </row>
    <row r="2620" spans="1:11">
      <c r="A2620" s="3" t="s">
        <v>4440</v>
      </c>
      <c r="B2620" s="3" t="s">
        <v>4294</v>
      </c>
      <c r="C2620" s="3"/>
      <c r="D2620" s="3" t="s">
        <v>4294</v>
      </c>
      <c r="E2620">
        <f t="shared" si="79"/>
        <v>0</v>
      </c>
      <c r="K2620" t="str">
        <f t="shared" si="80"/>
        <v>INSERT INTO acc_m_kontak (kode, nama, kota, npwp, type, is_ppn) VALUES ('kode_var', 'BP. IQBAL', 'PROBOLINGGO', '','customer', '0');</v>
      </c>
    </row>
    <row r="2621" spans="1:11">
      <c r="A2621" s="3" t="s">
        <v>4441</v>
      </c>
      <c r="B2621" s="3" t="s">
        <v>4294</v>
      </c>
      <c r="C2621" s="4"/>
      <c r="D2621" s="3" t="s">
        <v>4294</v>
      </c>
      <c r="E2621">
        <f t="shared" si="79"/>
        <v>0</v>
      </c>
      <c r="K2621" t="str">
        <f t="shared" si="80"/>
        <v>INSERT INTO acc_m_kontak (kode, nama, kota, npwp, type, is_ppn) VALUES ('kode_var', 'BP. IWAN', 'PROBOLINGGO', '','customer', '0');</v>
      </c>
    </row>
    <row r="2622" spans="1:11">
      <c r="A2622" s="3" t="s">
        <v>4442</v>
      </c>
      <c r="B2622" s="3" t="s">
        <v>4294</v>
      </c>
      <c r="C2622" s="4"/>
      <c r="D2622" s="3" t="s">
        <v>4294</v>
      </c>
      <c r="E2622">
        <f t="shared" si="79"/>
        <v>0</v>
      </c>
      <c r="K2622" t="str">
        <f t="shared" si="80"/>
        <v>INSERT INTO acc_m_kontak (kode, nama, kota, npwp, type, is_ppn) VALUES ('kode_var', 'BP. IYEK', 'PROBOLINGGO', '','customer', '0');</v>
      </c>
    </row>
    <row r="2623" spans="1:11">
      <c r="A2623" s="3" t="s">
        <v>4443</v>
      </c>
      <c r="B2623" s="3" t="s">
        <v>4444</v>
      </c>
      <c r="C2623" s="4"/>
      <c r="D2623" s="3" t="s">
        <v>4294</v>
      </c>
      <c r="E2623">
        <f t="shared" si="79"/>
        <v>0</v>
      </c>
      <c r="K2623" t="str">
        <f t="shared" si="80"/>
        <v>INSERT INTO acc_m_kontak (kode, nama, kota, npwp, type, is_ppn) VALUES ('kode_var', 'BP. JUMADI', 'PURWODADI , PASURUAN', '','customer', '0');</v>
      </c>
    </row>
    <row r="2624" spans="1:11">
      <c r="A2624" s="3" t="s">
        <v>4445</v>
      </c>
      <c r="B2624" s="3" t="s">
        <v>4446</v>
      </c>
      <c r="C2624" s="4"/>
      <c r="D2624" s="3" t="s">
        <v>4294</v>
      </c>
      <c r="E2624">
        <f t="shared" si="79"/>
        <v>0</v>
      </c>
      <c r="K2624" t="str">
        <f t="shared" si="80"/>
        <v>INSERT INTO acc_m_kontak (kode, nama, kota, npwp, type, is_ppn) VALUES ('kode_var', 'BP. KHOLIM', 'JL. LEKOK PASINAN , PASURUAN', '','customer', '0');</v>
      </c>
    </row>
    <row r="2625" spans="1:11">
      <c r="A2625" s="3" t="s">
        <v>4447</v>
      </c>
      <c r="B2625" s="3" t="s">
        <v>4294</v>
      </c>
      <c r="C2625" s="4"/>
      <c r="D2625" s="3" t="s">
        <v>4294</v>
      </c>
      <c r="E2625">
        <f t="shared" ref="E2625:E2688" si="81">IF(ISBLANK(C2625),0,1)</f>
        <v>0</v>
      </c>
      <c r="K2625" t="str">
        <f t="shared" ref="K2625:K2688" si="82">"INSERT INTO acc_m_kontak (kode, nama, kota, npwp, type, is_ppn) VALUES ('kode_var', '"&amp;A2625&amp;"', '"&amp;B2625&amp;"', '"&amp;C2625&amp;"','customer', '"&amp;E2625&amp;"');"</f>
        <v>INSERT INTO acc_m_kontak (kode, nama, kota, npwp, type, is_ppn) VALUES ('kode_var', 'BP. KUDORI', 'PROBOLINGGO', '','customer', '0');</v>
      </c>
    </row>
    <row r="2626" spans="1:11">
      <c r="A2626" s="3" t="s">
        <v>4448</v>
      </c>
      <c r="B2626" s="3" t="s">
        <v>4294</v>
      </c>
      <c r="C2626" s="4"/>
      <c r="D2626" s="3" t="s">
        <v>4294</v>
      </c>
      <c r="E2626">
        <f t="shared" si="81"/>
        <v>0</v>
      </c>
      <c r="K2626" t="str">
        <f t="shared" si="82"/>
        <v>INSERT INTO acc_m_kontak (kode, nama, kota, npwp, type, is_ppn) VALUES ('kode_var', 'BP. KUO', 'PROBOLINGGO', '','customer', '0');</v>
      </c>
    </row>
    <row r="2627" spans="1:11">
      <c r="A2627" s="3" t="s">
        <v>4449</v>
      </c>
      <c r="B2627" s="3" t="s">
        <v>4294</v>
      </c>
      <c r="C2627" s="4"/>
      <c r="D2627" s="3" t="s">
        <v>4294</v>
      </c>
      <c r="E2627">
        <f t="shared" si="81"/>
        <v>0</v>
      </c>
      <c r="K2627" t="str">
        <f t="shared" si="82"/>
        <v>INSERT INTO acc_m_kontak (kode, nama, kota, npwp, type, is_ppn) VALUES ('kode_var', 'BP. KUS', 'PROBOLINGGO', '','customer', '0');</v>
      </c>
    </row>
    <row r="2628" spans="1:11">
      <c r="A2628" s="3" t="s">
        <v>4450</v>
      </c>
      <c r="B2628" s="3" t="s">
        <v>4294</v>
      </c>
      <c r="C2628" s="4"/>
      <c r="D2628" s="3" t="s">
        <v>4294</v>
      </c>
      <c r="E2628">
        <f t="shared" si="81"/>
        <v>0</v>
      </c>
      <c r="K2628" t="str">
        <f t="shared" si="82"/>
        <v>INSERT INTO acc_m_kontak (kode, nama, kota, npwp, type, is_ppn) VALUES ('kode_var', 'BP. LUTFI', 'PROBOLINGGO', '','customer', '0');</v>
      </c>
    </row>
    <row r="2629" spans="1:11">
      <c r="A2629" s="3" t="s">
        <v>4451</v>
      </c>
      <c r="B2629" s="3" t="s">
        <v>4452</v>
      </c>
      <c r="C2629" s="4"/>
      <c r="D2629" s="3" t="s">
        <v>4294</v>
      </c>
      <c r="E2629">
        <f t="shared" si="81"/>
        <v>0</v>
      </c>
      <c r="K2629" t="str">
        <f t="shared" si="82"/>
        <v>INSERT INTO acc_m_kontak (kode, nama, kota, npwp, type, is_ppn) VALUES ('kode_var', 'BP. MARKUS', 'JL. IR SUROTOKOL , PASURUAN', '','customer', '0');</v>
      </c>
    </row>
    <row r="2630" spans="1:11">
      <c r="A2630" s="3" t="s">
        <v>4453</v>
      </c>
      <c r="B2630" s="3" t="s">
        <v>4294</v>
      </c>
      <c r="C2630" s="3"/>
      <c r="D2630" s="3" t="s">
        <v>4294</v>
      </c>
      <c r="E2630">
        <f t="shared" si="81"/>
        <v>0</v>
      </c>
      <c r="K2630" t="str">
        <f t="shared" si="82"/>
        <v>INSERT INTO acc_m_kontak (kode, nama, kota, npwp, type, is_ppn) VALUES ('kode_var', 'BP. MARSAM', 'PROBOLINGGO', '','customer', '0');</v>
      </c>
    </row>
    <row r="2631" spans="1:11">
      <c r="A2631" s="3" t="s">
        <v>4454</v>
      </c>
      <c r="B2631" s="3" t="s">
        <v>4294</v>
      </c>
      <c r="C2631" s="4"/>
      <c r="D2631" s="3" t="s">
        <v>4294</v>
      </c>
      <c r="E2631">
        <f t="shared" si="81"/>
        <v>0</v>
      </c>
      <c r="K2631" t="str">
        <f t="shared" si="82"/>
        <v>INSERT INTO acc_m_kontak (kode, nama, kota, npwp, type, is_ppn) VALUES ('kode_var', 'BP. MISTARI', 'PROBOLINGGO', '','customer', '0');</v>
      </c>
    </row>
    <row r="2632" spans="1:11">
      <c r="A2632" s="3" t="s">
        <v>4455</v>
      </c>
      <c r="B2632" s="3" t="s">
        <v>4294</v>
      </c>
      <c r="C2632" s="4"/>
      <c r="D2632" s="3" t="s">
        <v>4294</v>
      </c>
      <c r="E2632">
        <f t="shared" si="81"/>
        <v>0</v>
      </c>
      <c r="K2632" t="str">
        <f t="shared" si="82"/>
        <v>INSERT INTO acc_m_kontak (kode, nama, kota, npwp, type, is_ppn) VALUES ('kode_var', 'BP. MISTRO', 'PROBOLINGGO', '','customer', '0');</v>
      </c>
    </row>
    <row r="2633" spans="1:11">
      <c r="A2633" s="3" t="s">
        <v>4456</v>
      </c>
      <c r="B2633" s="3" t="s">
        <v>4294</v>
      </c>
      <c r="C2633" s="4"/>
      <c r="D2633" s="3" t="s">
        <v>4294</v>
      </c>
      <c r="E2633">
        <f t="shared" si="81"/>
        <v>0</v>
      </c>
      <c r="K2633" t="str">
        <f t="shared" si="82"/>
        <v>INSERT INTO acc_m_kontak (kode, nama, kota, npwp, type, is_ppn) VALUES ('kode_var', 'BP. MUHTAR', 'PROBOLINGGO', '','customer', '0');</v>
      </c>
    </row>
    <row r="2634" spans="1:11">
      <c r="A2634" s="3" t="s">
        <v>4457</v>
      </c>
      <c r="B2634" s="3" t="s">
        <v>4458</v>
      </c>
      <c r="C2634" s="4"/>
      <c r="D2634" s="3" t="s">
        <v>4294</v>
      </c>
      <c r="E2634">
        <f t="shared" si="81"/>
        <v>0</v>
      </c>
      <c r="K2634" t="str">
        <f t="shared" si="82"/>
        <v>INSERT INTO acc_m_kontak (kode, nama, kota, npwp, type, is_ppn) VALUES ('kode_var', 'BP. MUJIONO', 'JL. LETJEN SUTOYO , PROBOLINGGO', '','customer', '0');</v>
      </c>
    </row>
    <row r="2635" spans="1:11">
      <c r="A2635" s="3" t="s">
        <v>4459</v>
      </c>
      <c r="B2635" s="3" t="s">
        <v>4294</v>
      </c>
      <c r="C2635" s="4"/>
      <c r="D2635" s="3" t="s">
        <v>4294</v>
      </c>
      <c r="E2635">
        <f t="shared" si="81"/>
        <v>0</v>
      </c>
      <c r="K2635" t="str">
        <f t="shared" si="82"/>
        <v>INSERT INTO acc_m_kontak (kode, nama, kota, npwp, type, is_ppn) VALUES ('kode_var', 'BP. MUSTOFA', 'PROBOLINGGO', '','customer', '0');</v>
      </c>
    </row>
    <row r="2636" spans="1:11">
      <c r="A2636" s="3" t="s">
        <v>4460</v>
      </c>
      <c r="B2636" s="3" t="s">
        <v>4294</v>
      </c>
      <c r="C2636" s="3"/>
      <c r="D2636" s="3" t="s">
        <v>4294</v>
      </c>
      <c r="E2636">
        <f t="shared" si="81"/>
        <v>0</v>
      </c>
      <c r="K2636" t="str">
        <f t="shared" si="82"/>
        <v>INSERT INTO acc_m_kontak (kode, nama, kota, npwp, type, is_ppn) VALUES ('kode_var', 'BP. MUZAKKI', 'PROBOLINGGO', '','customer', '0');</v>
      </c>
    </row>
    <row r="2637" spans="1:11">
      <c r="A2637" s="3" t="s">
        <v>4461</v>
      </c>
      <c r="B2637" s="3" t="s">
        <v>4294</v>
      </c>
      <c r="C2637" s="4"/>
      <c r="D2637" s="3" t="s">
        <v>4294</v>
      </c>
      <c r="E2637">
        <f t="shared" si="81"/>
        <v>0</v>
      </c>
      <c r="K2637" t="str">
        <f t="shared" si="82"/>
        <v>INSERT INTO acc_m_kontak (kode, nama, kota, npwp, type, is_ppn) VALUES ('kode_var', 'BP. NANO', 'PROBOLINGGO', '','customer', '0');</v>
      </c>
    </row>
    <row r="2638" spans="1:11">
      <c r="A2638" s="3" t="s">
        <v>4462</v>
      </c>
      <c r="B2638" s="3" t="s">
        <v>4294</v>
      </c>
      <c r="C2638" s="4"/>
      <c r="D2638" s="3" t="s">
        <v>4294</v>
      </c>
      <c r="E2638">
        <f t="shared" si="81"/>
        <v>0</v>
      </c>
      <c r="K2638" t="str">
        <f t="shared" si="82"/>
        <v>INSERT INTO acc_m_kontak (kode, nama, kota, npwp, type, is_ppn) VALUES ('kode_var', 'BP. SAFIUL', 'PROBOLINGGO', '','customer', '0');</v>
      </c>
    </row>
    <row r="2639" spans="1:11">
      <c r="A2639" s="3" t="s">
        <v>4463</v>
      </c>
      <c r="B2639" s="3" t="s">
        <v>4294</v>
      </c>
      <c r="C2639" s="4"/>
      <c r="D2639" s="3" t="s">
        <v>4294</v>
      </c>
      <c r="E2639">
        <f t="shared" si="81"/>
        <v>0</v>
      </c>
      <c r="K2639" t="str">
        <f t="shared" si="82"/>
        <v>INSERT INTO acc_m_kontak (kode, nama, kota, npwp, type, is_ppn) VALUES ('kode_var', 'BP. SALAM', 'PROBOLINGGO', '','customer', '0');</v>
      </c>
    </row>
    <row r="2640" spans="1:11">
      <c r="A2640" s="3" t="s">
        <v>4464</v>
      </c>
      <c r="B2640" s="3" t="s">
        <v>4294</v>
      </c>
      <c r="C2640" s="3"/>
      <c r="D2640" s="3" t="s">
        <v>4294</v>
      </c>
      <c r="E2640">
        <f t="shared" si="81"/>
        <v>0</v>
      </c>
      <c r="K2640" t="str">
        <f t="shared" si="82"/>
        <v>INSERT INTO acc_m_kontak (kode, nama, kota, npwp, type, is_ppn) VALUES ('kode_var', 'BP. SALIM', 'PROBOLINGGO', '','customer', '0');</v>
      </c>
    </row>
    <row r="2641" spans="1:11">
      <c r="A2641" s="3" t="s">
        <v>4465</v>
      </c>
      <c r="B2641" s="3" t="s">
        <v>4294</v>
      </c>
      <c r="C2641" s="4"/>
      <c r="D2641" s="3" t="s">
        <v>4294</v>
      </c>
      <c r="E2641">
        <f t="shared" si="81"/>
        <v>0</v>
      </c>
      <c r="K2641" t="str">
        <f t="shared" si="82"/>
        <v>INSERT INTO acc_m_kontak (kode, nama, kota, npwp, type, is_ppn) VALUES ('kode_var', 'BP. SAMPON', 'PROBOLINGGO', '','customer', '0');</v>
      </c>
    </row>
    <row r="2642" spans="1:11">
      <c r="A2642" s="3" t="s">
        <v>4466</v>
      </c>
      <c r="B2642" s="3" t="s">
        <v>4294</v>
      </c>
      <c r="C2642" s="4"/>
      <c r="D2642" s="3" t="s">
        <v>4294</v>
      </c>
      <c r="E2642">
        <f t="shared" si="81"/>
        <v>0</v>
      </c>
      <c r="K2642" t="str">
        <f t="shared" si="82"/>
        <v>INSERT INTO acc_m_kontak (kode, nama, kota, npwp, type, is_ppn) VALUES ('kode_var', 'BP. SENTOT', 'PROBOLINGGO', '','customer', '0');</v>
      </c>
    </row>
    <row r="2643" spans="1:11">
      <c r="A2643" s="3" t="s">
        <v>377</v>
      </c>
      <c r="B2643" s="3" t="s">
        <v>4300</v>
      </c>
      <c r="C2643" s="4"/>
      <c r="D2643" s="3" t="s">
        <v>4294</v>
      </c>
      <c r="E2643">
        <f t="shared" si="81"/>
        <v>0</v>
      </c>
      <c r="K2643" t="str">
        <f t="shared" si="82"/>
        <v>INSERT INTO acc_m_kontak (kode, nama, kota, npwp, type, is_ppn) VALUES ('kode_var', 'BP. SLAMET', 'BALI', '','customer', '0');</v>
      </c>
    </row>
    <row r="2644" spans="1:11">
      <c r="A2644" s="3" t="s">
        <v>4467</v>
      </c>
      <c r="B2644" s="3" t="s">
        <v>4294</v>
      </c>
      <c r="C2644" s="4"/>
      <c r="D2644" s="3" t="s">
        <v>4294</v>
      </c>
      <c r="E2644">
        <f t="shared" si="81"/>
        <v>0</v>
      </c>
      <c r="K2644" t="str">
        <f t="shared" si="82"/>
        <v>INSERT INTO acc_m_kontak (kode, nama, kota, npwp, type, is_ppn) VALUES ('kode_var', 'BP. SU', 'PROBOLINGGO', '','customer', '0');</v>
      </c>
    </row>
    <row r="2645" spans="1:11">
      <c r="A2645" s="3" t="s">
        <v>4468</v>
      </c>
      <c r="B2645" s="3" t="s">
        <v>4294</v>
      </c>
      <c r="C2645" s="4"/>
      <c r="D2645" s="3" t="s">
        <v>4294</v>
      </c>
      <c r="E2645">
        <f t="shared" si="81"/>
        <v>0</v>
      </c>
      <c r="K2645" t="str">
        <f t="shared" si="82"/>
        <v>INSERT INTO acc_m_kontak (kode, nama, kota, npwp, type, is_ppn) VALUES ('kode_var', 'BP. SUGIANTO', 'PROBOLINGGO', '','customer', '0');</v>
      </c>
    </row>
    <row r="2646" spans="1:11">
      <c r="A2646" s="3" t="s">
        <v>4469</v>
      </c>
      <c r="B2646" s="3" t="s">
        <v>4470</v>
      </c>
      <c r="C2646" s="4"/>
      <c r="D2646" s="3" t="s">
        <v>4294</v>
      </c>
      <c r="E2646">
        <f t="shared" si="81"/>
        <v>0</v>
      </c>
      <c r="K2646" t="str">
        <f t="shared" si="82"/>
        <v>INSERT INTO acc_m_kontak (kode, nama, kota, npwp, type, is_ppn) VALUES ('kode_var', 'BP. SUGIARTO', 'PADJARAKAN , PROBOLINGGO', '','customer', '0');</v>
      </c>
    </row>
    <row r="2647" spans="1:11">
      <c r="A2647" s="3" t="s">
        <v>4471</v>
      </c>
      <c r="B2647" s="3" t="s">
        <v>4472</v>
      </c>
      <c r="C2647" s="4"/>
      <c r="D2647" s="3" t="s">
        <v>4294</v>
      </c>
      <c r="E2647">
        <f t="shared" si="81"/>
        <v>0</v>
      </c>
      <c r="K2647" t="str">
        <f t="shared" si="82"/>
        <v>INSERT INTO acc_m_kontak (kode, nama, kota, npwp, type, is_ppn) VALUES ('kode_var', 'BP. SUGIK', 'PONPES AN-NUR , PROBOLINGGO', '','customer', '0');</v>
      </c>
    </row>
    <row r="2648" spans="1:11">
      <c r="A2648" s="3" t="s">
        <v>4473</v>
      </c>
      <c r="B2648" s="3" t="s">
        <v>4294</v>
      </c>
      <c r="C2648" s="3"/>
      <c r="D2648" s="3" t="s">
        <v>4294</v>
      </c>
      <c r="E2648">
        <f t="shared" si="81"/>
        <v>0</v>
      </c>
      <c r="K2648" t="str">
        <f t="shared" si="82"/>
        <v>INSERT INTO acc_m_kontak (kode, nama, kota, npwp, type, is_ppn) VALUES ('kode_var', 'BP. SUGIONO', 'PROBOLINGGO', '','customer', '0');</v>
      </c>
    </row>
    <row r="2649" spans="1:11">
      <c r="A2649" s="3" t="s">
        <v>4474</v>
      </c>
      <c r="B2649" s="3" t="s">
        <v>4294</v>
      </c>
      <c r="C2649" s="4"/>
      <c r="D2649" s="3" t="s">
        <v>4294</v>
      </c>
      <c r="E2649">
        <f t="shared" si="81"/>
        <v>0</v>
      </c>
      <c r="K2649" t="str">
        <f t="shared" si="82"/>
        <v>INSERT INTO acc_m_kontak (kode, nama, kota, npwp, type, is_ppn) VALUES ('kode_var', 'BP. SUTAJI', 'PROBOLINGGO', '','customer', '0');</v>
      </c>
    </row>
    <row r="2650" spans="1:11">
      <c r="A2650" s="3" t="s">
        <v>4475</v>
      </c>
      <c r="B2650" s="3" t="s">
        <v>4476</v>
      </c>
      <c r="C2650" s="4"/>
      <c r="D2650" s="3" t="s">
        <v>4294</v>
      </c>
      <c r="E2650">
        <f t="shared" si="81"/>
        <v>0</v>
      </c>
      <c r="K2650" t="str">
        <f t="shared" si="82"/>
        <v>INSERT INTO acc_m_kontak (kode, nama, kota, npwp, type, is_ppn) VALUES ('kode_var', 'BP. TAUFIK', 'LUMAJANG , PROBOLINGGO', '','customer', '0');</v>
      </c>
    </row>
    <row r="2651" spans="1:11">
      <c r="A2651" s="3" t="s">
        <v>4477</v>
      </c>
      <c r="B2651" s="3" t="s">
        <v>4478</v>
      </c>
      <c r="C2651" s="3"/>
      <c r="D2651" s="3" t="s">
        <v>4294</v>
      </c>
      <c r="E2651">
        <f t="shared" si="81"/>
        <v>0</v>
      </c>
      <c r="K2651" t="str">
        <f t="shared" si="82"/>
        <v>INSERT INTO acc_m_kontak (kode, nama, kota, npwp, type, is_ppn) VALUES ('kode_var', 'BP. TEDY SUPARDI', 'TARAKAN - KALIMANTAN', '','customer', '0');</v>
      </c>
    </row>
    <row r="2652" spans="1:11">
      <c r="A2652" s="3" t="s">
        <v>4479</v>
      </c>
      <c r="B2652" s="3" t="s">
        <v>4480</v>
      </c>
      <c r="C2652" s="3"/>
      <c r="D2652" s="3" t="s">
        <v>4294</v>
      </c>
      <c r="E2652">
        <f t="shared" si="81"/>
        <v>0</v>
      </c>
      <c r="K2652" t="str">
        <f t="shared" si="82"/>
        <v>INSERT INTO acc_m_kontak (kode, nama, kota, npwp, type, is_ppn) VALUES ('kode_var', 'BP. TUYO', 'SUMBER TAMAN, MANTONG - PROBOLINGGO', '','customer', '0');</v>
      </c>
    </row>
    <row r="2653" spans="1:11">
      <c r="A2653" s="3" t="s">
        <v>4097</v>
      </c>
      <c r="B2653" s="3" t="s">
        <v>4294</v>
      </c>
      <c r="C2653" s="4"/>
      <c r="D2653" s="3" t="s">
        <v>4294</v>
      </c>
      <c r="E2653">
        <f t="shared" si="81"/>
        <v>0</v>
      </c>
      <c r="K2653" t="str">
        <f t="shared" si="82"/>
        <v>INSERT INTO acc_m_kontak (kode, nama, kota, npwp, type, is_ppn) VALUES ('kode_var', 'BP. UDIN', 'PROBOLINGGO', '','customer', '0');</v>
      </c>
    </row>
    <row r="2654" spans="1:11">
      <c r="A2654" s="3" t="s">
        <v>4481</v>
      </c>
      <c r="B2654" s="3" t="s">
        <v>4294</v>
      </c>
      <c r="C2654" s="3"/>
      <c r="D2654" s="3" t="s">
        <v>4294</v>
      </c>
      <c r="E2654">
        <f t="shared" si="81"/>
        <v>0</v>
      </c>
      <c r="K2654" t="str">
        <f t="shared" si="82"/>
        <v>INSERT INTO acc_m_kontak (kode, nama, kota, npwp, type, is_ppn) VALUES ('kode_var', 'BP. ULUM', 'PROBOLINGGO', '','customer', '0');</v>
      </c>
    </row>
    <row r="2655" spans="1:11">
      <c r="A2655" s="3" t="s">
        <v>2321</v>
      </c>
      <c r="B2655" s="3" t="s">
        <v>4294</v>
      </c>
      <c r="C2655" s="4"/>
      <c r="D2655" s="3" t="s">
        <v>4294</v>
      </c>
      <c r="E2655">
        <f t="shared" si="81"/>
        <v>0</v>
      </c>
      <c r="K2655" t="str">
        <f t="shared" si="82"/>
        <v>INSERT INTO acc_m_kontak (kode, nama, kota, npwp, type, is_ppn) VALUES ('kode_var', 'BP. WAHID', 'PROBOLINGGO', '','customer', '0');</v>
      </c>
    </row>
    <row r="2656" spans="1:11">
      <c r="A2656" s="3" t="s">
        <v>4482</v>
      </c>
      <c r="B2656" s="3" t="s">
        <v>4483</v>
      </c>
      <c r="C2656" s="4"/>
      <c r="D2656" s="3" t="s">
        <v>4294</v>
      </c>
      <c r="E2656">
        <f t="shared" si="81"/>
        <v>0</v>
      </c>
      <c r="K2656" t="str">
        <f t="shared" si="82"/>
        <v>INSERT INTO acc_m_kontak (kode, nama, kota, npwp, type, is_ppn) VALUES ('kode_var', 'BP. WAWAN', 'DESA KENDEN SARI - SIDOARJO', '','customer', '0');</v>
      </c>
    </row>
    <row r="2657" spans="1:11">
      <c r="A2657" s="3" t="s">
        <v>4482</v>
      </c>
      <c r="B2657" s="3" t="s">
        <v>4483</v>
      </c>
      <c r="C2657" s="4"/>
      <c r="D2657" s="3" t="s">
        <v>4294</v>
      </c>
      <c r="E2657">
        <f t="shared" si="81"/>
        <v>0</v>
      </c>
      <c r="K2657" t="str">
        <f t="shared" si="82"/>
        <v>INSERT INTO acc_m_kontak (kode, nama, kota, npwp, type, is_ppn) VALUES ('kode_var', 'BP. WAWAN', 'DESA KENDEN SARI - SIDOARJO', '','customer', '0');</v>
      </c>
    </row>
    <row r="2658" spans="1:11">
      <c r="A2658" s="3" t="s">
        <v>4484</v>
      </c>
      <c r="B2658" s="3" t="s">
        <v>4294</v>
      </c>
      <c r="C2658" s="4"/>
      <c r="D2658" s="3" t="s">
        <v>4294</v>
      </c>
      <c r="E2658">
        <f t="shared" si="81"/>
        <v>0</v>
      </c>
      <c r="K2658" t="str">
        <f t="shared" si="82"/>
        <v>INSERT INTO acc_m_kontak (kode, nama, kota, npwp, type, is_ppn) VALUES ('kode_var', 'BP. WEFI', 'PROBOLINGGO', '','customer', '0');</v>
      </c>
    </row>
    <row r="2659" spans="1:11">
      <c r="A2659" s="3" t="s">
        <v>4485</v>
      </c>
      <c r="B2659" s="3" t="s">
        <v>4294</v>
      </c>
      <c r="C2659" s="4"/>
      <c r="D2659" s="3" t="s">
        <v>4294</v>
      </c>
      <c r="E2659">
        <f t="shared" si="81"/>
        <v>0</v>
      </c>
      <c r="K2659" t="str">
        <f t="shared" si="82"/>
        <v>INSERT INTO acc_m_kontak (kode, nama, kota, npwp, type, is_ppn) VALUES ('kode_var', 'BP. WIN', 'PROBOLINGGO', '','customer', '0');</v>
      </c>
    </row>
    <row r="2660" spans="1:11">
      <c r="A2660" s="3" t="s">
        <v>4486</v>
      </c>
      <c r="B2660" s="3" t="s">
        <v>4487</v>
      </c>
      <c r="C2660" s="4"/>
      <c r="D2660" s="3" t="s">
        <v>4294</v>
      </c>
      <c r="E2660">
        <f t="shared" si="81"/>
        <v>0</v>
      </c>
      <c r="K2660" t="str">
        <f t="shared" si="82"/>
        <v>INSERT INTO acc_m_kontak (kode, nama, kota, npwp, type, is_ppn) VALUES ('kode_var', 'BP. WITO', 'JL. KERINCI-KSB , PROBOLINGGO', '','customer', '0');</v>
      </c>
    </row>
    <row r="2661" spans="1:11">
      <c r="A2661" s="3" t="s">
        <v>4488</v>
      </c>
      <c r="B2661" s="3" t="s">
        <v>4294</v>
      </c>
      <c r="C2661" s="4"/>
      <c r="D2661" s="3" t="s">
        <v>4294</v>
      </c>
      <c r="E2661">
        <f t="shared" si="81"/>
        <v>0</v>
      </c>
      <c r="K2661" t="str">
        <f t="shared" si="82"/>
        <v>INSERT INTO acc_m_kontak (kode, nama, kota, npwp, type, is_ppn) VALUES ('kode_var', 'BP. YONGKO', 'PROBOLINGGO', '','customer', '0');</v>
      </c>
    </row>
    <row r="2662" spans="1:11">
      <c r="A2662" s="3" t="s">
        <v>4489</v>
      </c>
      <c r="B2662" s="3" t="s">
        <v>4294</v>
      </c>
      <c r="C2662" s="4"/>
      <c r="D2662" s="3" t="s">
        <v>4294</v>
      </c>
      <c r="E2662">
        <f t="shared" si="81"/>
        <v>0</v>
      </c>
      <c r="K2662" t="str">
        <f t="shared" si="82"/>
        <v>INSERT INTO acc_m_kontak (kode, nama, kota, npwp, type, is_ppn) VALUES ('kode_var', 'BP. YONO', 'PROBOLINGGO', '','customer', '0');</v>
      </c>
    </row>
    <row r="2663" spans="1:11">
      <c r="A2663" s="3" t="s">
        <v>4489</v>
      </c>
      <c r="B2663" s="3" t="s">
        <v>4294</v>
      </c>
      <c r="C2663" s="4"/>
      <c r="D2663" s="3" t="s">
        <v>4294</v>
      </c>
      <c r="E2663">
        <f t="shared" si="81"/>
        <v>0</v>
      </c>
      <c r="K2663" t="str">
        <f t="shared" si="82"/>
        <v>INSERT INTO acc_m_kontak (kode, nama, kota, npwp, type, is_ppn) VALUES ('kode_var', 'BP. YONO', 'PROBOLINGGO', '','customer', '0');</v>
      </c>
    </row>
    <row r="2664" spans="1:11">
      <c r="A2664" s="3" t="s">
        <v>4490</v>
      </c>
      <c r="B2664" s="3" t="s">
        <v>4294</v>
      </c>
      <c r="C2664" s="4"/>
      <c r="D2664" s="3" t="s">
        <v>4294</v>
      </c>
      <c r="E2664">
        <f t="shared" si="81"/>
        <v>0</v>
      </c>
      <c r="K2664" t="str">
        <f t="shared" si="82"/>
        <v>INSERT INTO acc_m_kontak (kode, nama, kota, npwp, type, is_ppn) VALUES ('kode_var', 'BP. YUSUF', 'PROBOLINGGO', '','customer', '0');</v>
      </c>
    </row>
    <row r="2665" spans="1:11">
      <c r="A2665" s="3" t="s">
        <v>4491</v>
      </c>
      <c r="B2665" s="3" t="s">
        <v>4294</v>
      </c>
      <c r="C2665" s="4"/>
      <c r="D2665" s="3" t="s">
        <v>4294</v>
      </c>
      <c r="E2665">
        <f t="shared" si="81"/>
        <v>0</v>
      </c>
      <c r="K2665" t="str">
        <f t="shared" si="82"/>
        <v>INSERT INTO acc_m_kontak (kode, nama, kota, npwp, type, is_ppn) VALUES ('kode_var', 'BP. ZEIN', 'PROBOLINGGO', '','customer', '0');</v>
      </c>
    </row>
    <row r="2666" spans="1:11">
      <c r="A2666" s="3" t="s">
        <v>4492</v>
      </c>
      <c r="B2666" s="3" t="s">
        <v>4294</v>
      </c>
      <c r="C2666" s="4"/>
      <c r="D2666" s="3" t="s">
        <v>4294</v>
      </c>
      <c r="E2666">
        <f t="shared" si="81"/>
        <v>0</v>
      </c>
      <c r="K2666" t="str">
        <f t="shared" si="82"/>
        <v>INSERT INTO acc_m_kontak (kode, nama, kota, npwp, type, is_ppn) VALUES ('kode_var', 'BPK. ADI WIJAYA', 'PROBOLINGGO', '','customer', '0');</v>
      </c>
    </row>
    <row r="2667" spans="1:11">
      <c r="A2667" s="3" t="s">
        <v>4493</v>
      </c>
      <c r="B2667" s="3" t="s">
        <v>4300</v>
      </c>
      <c r="C2667" s="4"/>
      <c r="D2667" s="3" t="s">
        <v>4294</v>
      </c>
      <c r="E2667">
        <f t="shared" si="81"/>
        <v>0</v>
      </c>
      <c r="K2667" t="str">
        <f t="shared" si="82"/>
        <v>INSERT INTO acc_m_kontak (kode, nama, kota, npwp, type, is_ppn) VALUES ('kode_var', 'BPK. ALEX', 'BALI', '','customer', '0');</v>
      </c>
    </row>
    <row r="2668" spans="1:11">
      <c r="A2668" s="3" t="s">
        <v>4494</v>
      </c>
      <c r="B2668" s="3" t="s">
        <v>4294</v>
      </c>
      <c r="C2668" s="4" t="s">
        <v>4495</v>
      </c>
      <c r="D2668" s="3" t="s">
        <v>4294</v>
      </c>
      <c r="E2668">
        <f t="shared" si="81"/>
        <v>1</v>
      </c>
      <c r="K2668" t="str">
        <f t="shared" si="82"/>
        <v>INSERT INTO acc_m_kontak (kode, nama, kota, npwp, type, is_ppn) VALUES ('kode_var', 'BPK. ARIF', 'PROBOLINGGO', '01.208.542.9-641.000','customer', '1');</v>
      </c>
    </row>
    <row r="2669" spans="1:11">
      <c r="A2669" s="3" t="s">
        <v>4494</v>
      </c>
      <c r="B2669" s="3" t="s">
        <v>4294</v>
      </c>
      <c r="C2669" s="4" t="s">
        <v>4495</v>
      </c>
      <c r="D2669" s="3" t="s">
        <v>4294</v>
      </c>
      <c r="E2669">
        <f t="shared" si="81"/>
        <v>1</v>
      </c>
      <c r="K2669" t="str">
        <f t="shared" si="82"/>
        <v>INSERT INTO acc_m_kontak (kode, nama, kota, npwp, type, is_ppn) VALUES ('kode_var', 'BPK. ARIF', 'PROBOLINGGO', '01.208.542.9-641.000','customer', '1');</v>
      </c>
    </row>
    <row r="2670" spans="1:11">
      <c r="A2670" s="3" t="s">
        <v>4496</v>
      </c>
      <c r="B2670" s="3" t="s">
        <v>4497</v>
      </c>
      <c r="C2670" s="3"/>
      <c r="D2670" s="3" t="s">
        <v>4294</v>
      </c>
      <c r="E2670">
        <f t="shared" si="81"/>
        <v>0</v>
      </c>
      <c r="K2670" t="str">
        <f t="shared" si="82"/>
        <v>INSERT INTO acc_m_kontak (kode, nama, kota, npwp, type, is_ppn) VALUES ('kode_var', 'BPK. ARIFIN', 'TANGGULANGIN , SIDOARJO', '','customer', '0');</v>
      </c>
    </row>
    <row r="2671" spans="1:11">
      <c r="A2671" s="3" t="s">
        <v>4498</v>
      </c>
      <c r="B2671" s="3" t="s">
        <v>4294</v>
      </c>
      <c r="C2671" s="3"/>
      <c r="D2671" s="3" t="s">
        <v>4294</v>
      </c>
      <c r="E2671">
        <f t="shared" si="81"/>
        <v>0</v>
      </c>
      <c r="K2671" t="str">
        <f t="shared" si="82"/>
        <v>INSERT INTO acc_m_kontak (kode, nama, kota, npwp, type, is_ppn) VALUES ('kode_var', 'BPK. ASLAN', 'PROBOLINGGO', '','customer', '0');</v>
      </c>
    </row>
    <row r="2672" spans="1:11">
      <c r="A2672" s="3" t="s">
        <v>4499</v>
      </c>
      <c r="B2672" s="3" t="s">
        <v>4294</v>
      </c>
      <c r="C2672" s="4"/>
      <c r="D2672" s="3" t="s">
        <v>4294</v>
      </c>
      <c r="E2672">
        <f t="shared" si="81"/>
        <v>0</v>
      </c>
      <c r="K2672" t="str">
        <f t="shared" si="82"/>
        <v>INSERT INTO acc_m_kontak (kode, nama, kota, npwp, type, is_ppn) VALUES ('kode_var', 'BPK. BRAM', 'PROBOLINGGO', '','customer', '0');</v>
      </c>
    </row>
    <row r="2673" spans="1:11">
      <c r="A2673" s="3" t="s">
        <v>4500</v>
      </c>
      <c r="B2673" s="3" t="s">
        <v>4501</v>
      </c>
      <c r="C2673" s="4"/>
      <c r="D2673" s="3" t="s">
        <v>4294</v>
      </c>
      <c r="E2673">
        <f t="shared" si="81"/>
        <v>0</v>
      </c>
      <c r="K2673" t="str">
        <f t="shared" si="82"/>
        <v>INSERT INTO acc_m_kontak (kode, nama, kota, npwp, type, is_ppn) VALUES ('kode_var', 'BPK. H.SHOLEH', 'JL. GOZALI , LUMAJANG', '','customer', '0');</v>
      </c>
    </row>
    <row r="2674" spans="1:11">
      <c r="A2674" s="3" t="s">
        <v>4502</v>
      </c>
      <c r="B2674" s="3" t="s">
        <v>4294</v>
      </c>
      <c r="C2674" s="4"/>
      <c r="D2674" s="3" t="s">
        <v>4294</v>
      </c>
      <c r="E2674">
        <f t="shared" si="81"/>
        <v>0</v>
      </c>
      <c r="K2674" t="str">
        <f t="shared" si="82"/>
        <v>INSERT INTO acc_m_kontak (kode, nama, kota, npwp, type, is_ppn) VALUES ('kode_var', 'BPK. HAR', 'PROBOLINGGO', '','customer', '0');</v>
      </c>
    </row>
    <row r="2675" spans="1:11">
      <c r="A2675" s="3" t="s">
        <v>4503</v>
      </c>
      <c r="B2675" s="3" t="s">
        <v>4294</v>
      </c>
      <c r="C2675" s="4"/>
      <c r="D2675" s="3" t="s">
        <v>4294</v>
      </c>
      <c r="E2675">
        <f t="shared" si="81"/>
        <v>0</v>
      </c>
      <c r="K2675" t="str">
        <f t="shared" si="82"/>
        <v>INSERT INTO acc_m_kontak (kode, nama, kota, npwp, type, is_ppn) VALUES ('kode_var', 'BPK. HARI', 'PROBOLINGGO', '','customer', '0');</v>
      </c>
    </row>
    <row r="2676" spans="1:11">
      <c r="A2676" s="3" t="s">
        <v>4503</v>
      </c>
      <c r="B2676" s="3" t="s">
        <v>4294</v>
      </c>
      <c r="C2676" s="3"/>
      <c r="D2676" s="3" t="s">
        <v>4294</v>
      </c>
      <c r="E2676">
        <f t="shared" si="81"/>
        <v>0</v>
      </c>
      <c r="K2676" t="str">
        <f t="shared" si="82"/>
        <v>INSERT INTO acc_m_kontak (kode, nama, kota, npwp, type, is_ppn) VALUES ('kode_var', 'BPK. HARI', 'PROBOLINGGO', '','customer', '0');</v>
      </c>
    </row>
    <row r="2677" spans="1:11">
      <c r="A2677" s="3" t="s">
        <v>4504</v>
      </c>
      <c r="B2677" s="3" t="s">
        <v>4294</v>
      </c>
      <c r="C2677" s="4"/>
      <c r="D2677" s="3" t="s">
        <v>4294</v>
      </c>
      <c r="E2677">
        <f t="shared" si="81"/>
        <v>0</v>
      </c>
      <c r="K2677" t="str">
        <f t="shared" si="82"/>
        <v>INSERT INTO acc_m_kontak (kode, nama, kota, npwp, type, is_ppn) VALUES ('kode_var', 'BPK. KARDI', 'PROBOLINGGO', '','customer', '0');</v>
      </c>
    </row>
    <row r="2678" spans="1:11">
      <c r="A2678" s="3" t="s">
        <v>4505</v>
      </c>
      <c r="B2678" s="3" t="s">
        <v>4294</v>
      </c>
      <c r="C2678" s="4"/>
      <c r="D2678" s="3" t="s">
        <v>4294</v>
      </c>
      <c r="E2678">
        <f t="shared" si="81"/>
        <v>0</v>
      </c>
      <c r="K2678" t="str">
        <f t="shared" si="82"/>
        <v>INSERT INTO acc_m_kontak (kode, nama, kota, npwp, type, is_ppn) VALUES ('kode_var', 'BPK. KUS', 'PROBOLINGGO', '','customer', '0');</v>
      </c>
    </row>
    <row r="2679" spans="1:11">
      <c r="A2679" s="3" t="s">
        <v>4506</v>
      </c>
      <c r="B2679" s="3" t="s">
        <v>4294</v>
      </c>
      <c r="C2679" s="4"/>
      <c r="D2679" s="3" t="s">
        <v>4294</v>
      </c>
      <c r="E2679">
        <f t="shared" si="81"/>
        <v>0</v>
      </c>
      <c r="K2679" t="str">
        <f t="shared" si="82"/>
        <v>INSERT INTO acc_m_kontak (kode, nama, kota, npwp, type, is_ppn) VALUES ('kode_var', 'BPK. LIS', 'PROBOLINGGO', '','customer', '0');</v>
      </c>
    </row>
    <row r="2680" spans="1:11">
      <c r="A2680" s="3" t="s">
        <v>4507</v>
      </c>
      <c r="B2680" s="3" t="s">
        <v>4294</v>
      </c>
      <c r="C2680" s="4"/>
      <c r="D2680" s="3" t="s">
        <v>4294</v>
      </c>
      <c r="E2680">
        <f t="shared" si="81"/>
        <v>0</v>
      </c>
      <c r="K2680" t="str">
        <f t="shared" si="82"/>
        <v>INSERT INTO acc_m_kontak (kode, nama, kota, npwp, type, is_ppn) VALUES ('kode_var', 'BPK. LUTFI', 'PROBOLINGGO', '','customer', '0');</v>
      </c>
    </row>
    <row r="2681" spans="1:11">
      <c r="A2681" s="3" t="s">
        <v>4508</v>
      </c>
      <c r="B2681" s="3" t="s">
        <v>4294</v>
      </c>
      <c r="C2681" s="4"/>
      <c r="D2681" s="3" t="s">
        <v>4294</v>
      </c>
      <c r="E2681">
        <f t="shared" si="81"/>
        <v>0</v>
      </c>
      <c r="K2681" t="str">
        <f t="shared" si="82"/>
        <v>INSERT INTO acc_m_kontak (kode, nama, kota, npwp, type, is_ppn) VALUES ('kode_var', 'BPK. MAT', 'PROBOLINGGO', '','customer', '0');</v>
      </c>
    </row>
    <row r="2682" spans="1:11">
      <c r="A2682" s="3" t="s">
        <v>4509</v>
      </c>
      <c r="B2682" s="3" t="s">
        <v>4294</v>
      </c>
      <c r="C2682" s="4"/>
      <c r="D2682" s="3" t="s">
        <v>4294</v>
      </c>
      <c r="E2682">
        <f t="shared" si="81"/>
        <v>0</v>
      </c>
      <c r="K2682" t="str">
        <f t="shared" si="82"/>
        <v>INSERT INTO acc_m_kontak (kode, nama, kota, npwp, type, is_ppn) VALUES ('kode_var', 'BPK. MISTRO', 'PROBOLINGGO', '','customer', '0');</v>
      </c>
    </row>
    <row r="2683" spans="1:11">
      <c r="A2683" s="3" t="s">
        <v>4510</v>
      </c>
      <c r="B2683" s="3" t="s">
        <v>4294</v>
      </c>
      <c r="C2683" s="4"/>
      <c r="D2683" s="3" t="s">
        <v>4294</v>
      </c>
      <c r="E2683">
        <f t="shared" si="81"/>
        <v>0</v>
      </c>
      <c r="K2683" t="str">
        <f t="shared" si="82"/>
        <v>INSERT INTO acc_m_kontak (kode, nama, kota, npwp, type, is_ppn) VALUES ('kode_var', 'BPK. NANO', 'PROBOLINGGO', '','customer', '0');</v>
      </c>
    </row>
    <row r="2684" spans="1:11">
      <c r="A2684" s="3" t="s">
        <v>4511</v>
      </c>
      <c r="B2684" s="3" t="s">
        <v>4294</v>
      </c>
      <c r="C2684" s="4"/>
      <c r="D2684" s="3" t="s">
        <v>4294</v>
      </c>
      <c r="E2684">
        <f t="shared" si="81"/>
        <v>0</v>
      </c>
      <c r="K2684" t="str">
        <f t="shared" si="82"/>
        <v>INSERT INTO acc_m_kontak (kode, nama, kota, npwp, type, is_ppn) VALUES ('kode_var', 'BPK. RUDI', 'PROBOLINGGO', '','customer', '0');</v>
      </c>
    </row>
    <row r="2685" spans="1:11">
      <c r="A2685" s="3" t="s">
        <v>4512</v>
      </c>
      <c r="B2685" s="3" t="s">
        <v>4513</v>
      </c>
      <c r="C2685" s="4"/>
      <c r="D2685" s="3" t="s">
        <v>4294</v>
      </c>
      <c r="E2685">
        <f t="shared" si="81"/>
        <v>0</v>
      </c>
      <c r="K2685" t="str">
        <f t="shared" si="82"/>
        <v>INSERT INTO acc_m_kontak (kode, nama, kota, npwp, type, is_ppn) VALUES ('kode_var', 'BPK. SARIDIN', 'RUTON , PROBOLINGGO', '','customer', '0');</v>
      </c>
    </row>
    <row r="2686" spans="1:11">
      <c r="A2686" s="3" t="s">
        <v>4514</v>
      </c>
      <c r="B2686" s="3" t="s">
        <v>4294</v>
      </c>
      <c r="C2686" s="4" t="s">
        <v>4515</v>
      </c>
      <c r="D2686" s="3" t="s">
        <v>4294</v>
      </c>
      <c r="E2686">
        <f t="shared" si="81"/>
        <v>1</v>
      </c>
      <c r="K2686" t="str">
        <f t="shared" si="82"/>
        <v>INSERT INTO acc_m_kontak (kode, nama, kota, npwp, type, is_ppn) VALUES ('kode_var', 'BPK. SOEPRIADI', 'PROBOLINGGO', '02.935.249.9-019.000','customer', '1');</v>
      </c>
    </row>
    <row r="2687" spans="1:11">
      <c r="A2687" s="3" t="s">
        <v>4516</v>
      </c>
      <c r="B2687" s="3" t="s">
        <v>4517</v>
      </c>
      <c r="C2687" s="4"/>
      <c r="D2687" s="3" t="s">
        <v>4294</v>
      </c>
      <c r="E2687">
        <f t="shared" si="81"/>
        <v>0</v>
      </c>
      <c r="K2687" t="str">
        <f t="shared" si="82"/>
        <v>INSERT INTO acc_m_kontak (kode, nama, kota, npwp, type, is_ppn) VALUES ('kode_var', 'BPK. SUJARWO', 'BARAS KOTA DRINGU , PROBOLINGGO', '','customer', '0');</v>
      </c>
    </row>
    <row r="2688" spans="1:11">
      <c r="A2688" s="3" t="s">
        <v>4518</v>
      </c>
      <c r="B2688" s="3" t="s">
        <v>4294</v>
      </c>
      <c r="C2688" s="4"/>
      <c r="D2688" s="3" t="s">
        <v>4294</v>
      </c>
      <c r="E2688">
        <f t="shared" si="81"/>
        <v>0</v>
      </c>
      <c r="K2688" t="str">
        <f t="shared" si="82"/>
        <v>INSERT INTO acc_m_kontak (kode, nama, kota, npwp, type, is_ppn) VALUES ('kode_var', 'BPK. SUN', 'PROBOLINGGO', '','customer', '0');</v>
      </c>
    </row>
    <row r="2689" spans="1:11">
      <c r="A2689" s="3" t="s">
        <v>4519</v>
      </c>
      <c r="B2689" s="3" t="s">
        <v>4294</v>
      </c>
      <c r="C2689" s="4"/>
      <c r="D2689" s="3" t="s">
        <v>4294</v>
      </c>
      <c r="E2689">
        <f t="shared" ref="E2689:E2752" si="83">IF(ISBLANK(C2689),0,1)</f>
        <v>0</v>
      </c>
      <c r="K2689" t="str">
        <f t="shared" ref="K2689:K2752" si="84">"INSERT INTO acc_m_kontak (kode, nama, kota, npwp, type, is_ppn) VALUES ('kode_var', '"&amp;A2689&amp;"', '"&amp;B2689&amp;"', '"&amp;C2689&amp;"','customer', '"&amp;E2689&amp;"');"</f>
        <v>INSERT INTO acc_m_kontak (kode, nama, kota, npwp, type, is_ppn) VALUES ('kode_var', 'BPK. SUYONO', 'PROBOLINGGO', '','customer', '0');</v>
      </c>
    </row>
    <row r="2690" spans="1:11">
      <c r="A2690" s="3" t="s">
        <v>4520</v>
      </c>
      <c r="B2690" s="3" t="s">
        <v>4476</v>
      </c>
      <c r="C2690" s="4"/>
      <c r="D2690" s="3" t="s">
        <v>4294</v>
      </c>
      <c r="E2690">
        <f t="shared" si="83"/>
        <v>0</v>
      </c>
      <c r="K2690" t="str">
        <f t="shared" si="84"/>
        <v>INSERT INTO acc_m_kontak (kode, nama, kota, npwp, type, is_ppn) VALUES ('kode_var', 'BPK. TAUFIQ', 'LUMAJANG , PROBOLINGGO', '','customer', '0');</v>
      </c>
    </row>
    <row r="2691" spans="1:11">
      <c r="A2691" s="3" t="s">
        <v>4521</v>
      </c>
      <c r="B2691" s="3" t="s">
        <v>4294</v>
      </c>
      <c r="C2691" s="4"/>
      <c r="D2691" s="3" t="s">
        <v>4294</v>
      </c>
      <c r="E2691">
        <f t="shared" si="83"/>
        <v>0</v>
      </c>
      <c r="K2691" t="str">
        <f t="shared" si="84"/>
        <v>INSERT INTO acc_m_kontak (kode, nama, kota, npwp, type, is_ppn) VALUES ('kode_var', 'BPK. USMAN', 'PROBOLINGGO', '','customer', '0');</v>
      </c>
    </row>
    <row r="2692" spans="1:11">
      <c r="A2692" s="3" t="s">
        <v>4522</v>
      </c>
      <c r="B2692" s="3" t="s">
        <v>4523</v>
      </c>
      <c r="C2692" s="4"/>
      <c r="D2692" s="3" t="s">
        <v>4294</v>
      </c>
      <c r="E2692">
        <f t="shared" si="83"/>
        <v>0</v>
      </c>
      <c r="K2692" t="str">
        <f t="shared" si="84"/>
        <v>INSERT INTO acc_m_kontak (kode, nama, kota, npwp, type, is_ppn) VALUES ('kode_var', 'BPK. YONO', 'DS. KEDUNG JATI - KRAKSAAN , PROBOLINGGO', '','customer', '0');</v>
      </c>
    </row>
    <row r="2693" spans="1:11">
      <c r="A2693" s="3" t="s">
        <v>4524</v>
      </c>
      <c r="B2693" s="3" t="s">
        <v>4525</v>
      </c>
      <c r="C2693" s="4"/>
      <c r="D2693" s="3" t="s">
        <v>4294</v>
      </c>
      <c r="E2693">
        <f t="shared" si="83"/>
        <v>0</v>
      </c>
      <c r="K2693" t="str">
        <f t="shared" si="84"/>
        <v>INSERT INTO acc_m_kontak (kode, nama, kota, npwp, type, is_ppn) VALUES ('kode_var', 'BU. LILIK', 'JL. MOH. YAMIN , JEMBER', '','customer', '0');</v>
      </c>
    </row>
    <row r="2694" spans="1:11">
      <c r="A2694" s="3" t="s">
        <v>4526</v>
      </c>
      <c r="B2694" s="3" t="s">
        <v>4294</v>
      </c>
      <c r="C2694" s="3"/>
      <c r="D2694" s="3" t="s">
        <v>4294</v>
      </c>
      <c r="E2694">
        <f t="shared" si="83"/>
        <v>0</v>
      </c>
      <c r="K2694" t="str">
        <f t="shared" si="84"/>
        <v>INSERT INTO acc_m_kontak (kode, nama, kota, npwp, type, is_ppn) VALUES ('kode_var', 'BU. MAIMUNAH', 'PROBOLINGGO', '','customer', '0');</v>
      </c>
    </row>
    <row r="2695" spans="1:11">
      <c r="A2695" s="3" t="s">
        <v>4527</v>
      </c>
      <c r="B2695" s="3" t="s">
        <v>4294</v>
      </c>
      <c r="C2695" s="3"/>
      <c r="D2695" s="3" t="s">
        <v>4294</v>
      </c>
      <c r="E2695">
        <f t="shared" si="83"/>
        <v>0</v>
      </c>
      <c r="K2695" t="str">
        <f t="shared" si="84"/>
        <v>INSERT INTO acc_m_kontak (kode, nama, kota, npwp, type, is_ppn) VALUES ('kode_var', 'BU. MARIATUN', 'PROBOLINGGO', '','customer', '0');</v>
      </c>
    </row>
    <row r="2696" spans="1:11">
      <c r="A2696" s="3" t="s">
        <v>4527</v>
      </c>
      <c r="B2696" s="3" t="s">
        <v>4294</v>
      </c>
      <c r="C2696" s="3"/>
      <c r="D2696" s="3" t="s">
        <v>4294</v>
      </c>
      <c r="E2696">
        <f t="shared" si="83"/>
        <v>0</v>
      </c>
      <c r="K2696" t="str">
        <f t="shared" si="84"/>
        <v>INSERT INTO acc_m_kontak (kode, nama, kota, npwp, type, is_ppn) VALUES ('kode_var', 'BU. MARIATUN', 'PROBOLINGGO', '','customer', '0');</v>
      </c>
    </row>
    <row r="2697" spans="1:11">
      <c r="A2697" s="3" t="s">
        <v>4528</v>
      </c>
      <c r="B2697" s="3" t="s">
        <v>4294</v>
      </c>
      <c r="C2697" s="4"/>
      <c r="D2697" s="3" t="s">
        <v>4294</v>
      </c>
      <c r="E2697">
        <f t="shared" si="83"/>
        <v>0</v>
      </c>
      <c r="K2697" t="str">
        <f t="shared" si="84"/>
        <v>INSERT INTO acc_m_kontak (kode, nama, kota, npwp, type, is_ppn) VALUES ('kode_var', 'BU. SITI', 'PROBOLINGGO', '','customer', '0');</v>
      </c>
    </row>
    <row r="2698" spans="1:11">
      <c r="A2698" s="3" t="s">
        <v>4529</v>
      </c>
      <c r="B2698" s="3" t="s">
        <v>4530</v>
      </c>
      <c r="C2698" s="3"/>
      <c r="D2698" s="3" t="s">
        <v>4294</v>
      </c>
      <c r="E2698">
        <f t="shared" si="83"/>
        <v>0</v>
      </c>
      <c r="K2698" t="str">
        <f t="shared" si="84"/>
        <v>INSERT INTO acc_m_kontak (kode, nama, kota, npwp, type, is_ppn) VALUES ('kode_var', 'BUANA RAHAYU', 'JL. RAYA SUSUT - BANGLI', '','customer', '0');</v>
      </c>
    </row>
    <row r="2699" spans="1:11">
      <c r="A2699" s="3" t="s">
        <v>4531</v>
      </c>
      <c r="B2699" s="3" t="s">
        <v>4532</v>
      </c>
      <c r="C2699" s="3"/>
      <c r="D2699" s="3" t="s">
        <v>4294</v>
      </c>
      <c r="E2699">
        <f t="shared" si="83"/>
        <v>0</v>
      </c>
      <c r="K2699" t="str">
        <f t="shared" si="84"/>
        <v>INSERT INTO acc_m_kontak (kode, nama, kota, npwp, type, is_ppn) VALUES ('kode_var', 'BUASIM MAKMUR', 'JL. TENGGULUNAN - SIDOARJO', '','customer', '0');</v>
      </c>
    </row>
    <row r="2700" spans="1:11">
      <c r="A2700" s="3" t="s">
        <v>4533</v>
      </c>
      <c r="B2700" s="3" t="s">
        <v>4534</v>
      </c>
      <c r="C2700" s="4"/>
      <c r="D2700" s="3" t="s">
        <v>4294</v>
      </c>
      <c r="E2700">
        <f t="shared" si="83"/>
        <v>0</v>
      </c>
      <c r="K2700" t="str">
        <f t="shared" si="84"/>
        <v>INSERT INTO acc_m_kontak (kode, nama, kota, npwp, type, is_ppn) VALUES ('kode_var', 'BUDAYA INDAH', 'JL. RAYA DALUNG , BADUNG , BALI', '','customer', '0');</v>
      </c>
    </row>
    <row r="2701" spans="1:11">
      <c r="A2701" s="3" t="s">
        <v>1835</v>
      </c>
      <c r="B2701" s="3" t="s">
        <v>4535</v>
      </c>
      <c r="C2701" s="3"/>
      <c r="D2701" s="3" t="s">
        <v>4294</v>
      </c>
      <c r="E2701">
        <f t="shared" si="83"/>
        <v>0</v>
      </c>
      <c r="K2701" t="str">
        <f t="shared" si="84"/>
        <v>INSERT INTO acc_m_kontak (kode, nama, kota, npwp, type, is_ppn) VALUES ('kode_var', 'BUDI JAYA', 'JL. KALISENTAIL 222 SEMPU, BANYUWANGI', '','customer', '0');</v>
      </c>
    </row>
    <row r="2702" spans="1:11">
      <c r="A2702" s="3" t="s">
        <v>4536</v>
      </c>
      <c r="B2702" s="3" t="s">
        <v>4537</v>
      </c>
      <c r="C2702" s="4"/>
      <c r="D2702" s="3" t="s">
        <v>4294</v>
      </c>
      <c r="E2702">
        <f t="shared" si="83"/>
        <v>0</v>
      </c>
      <c r="K2702" t="str">
        <f t="shared" si="84"/>
        <v>INSERT INTO acc_m_kontak (kode, nama, kota, npwp, type, is_ppn) VALUES ('kode_var', 'BUDI MULYA', 'GILIMANUK , BALI', '','customer', '0');</v>
      </c>
    </row>
    <row r="2703" spans="1:11">
      <c r="A2703" s="3" t="s">
        <v>4538</v>
      </c>
      <c r="B2703" s="3" t="s">
        <v>4539</v>
      </c>
      <c r="C2703" s="4"/>
      <c r="D2703" s="3" t="s">
        <v>4294</v>
      </c>
      <c r="E2703">
        <f t="shared" si="83"/>
        <v>0</v>
      </c>
      <c r="K2703" t="str">
        <f t="shared" si="84"/>
        <v>INSERT INTO acc_m_kontak (kode, nama, kota, npwp, type, is_ppn) VALUES ('kode_var', 'BUMI BANGUNAN', 'TEBEL , SIDOARJO', '','customer', '0');</v>
      </c>
    </row>
    <row r="2704" spans="1:11">
      <c r="A2704" s="3" t="s">
        <v>4540</v>
      </c>
      <c r="B2704" s="3" t="s">
        <v>4541</v>
      </c>
      <c r="C2704" s="3"/>
      <c r="D2704" s="3" t="s">
        <v>4294</v>
      </c>
      <c r="E2704">
        <f t="shared" si="83"/>
        <v>0</v>
      </c>
      <c r="K2704" t="str">
        <f t="shared" si="84"/>
        <v>INSERT INTO acc_m_kontak (kode, nama, kota, npwp, type, is_ppn) VALUES ('kode_var', 'BUMI JAYA', 'GRESIK', '','customer', '0');</v>
      </c>
    </row>
    <row r="2705" spans="1:11">
      <c r="A2705" s="3" t="s">
        <v>4540</v>
      </c>
      <c r="B2705" s="3" t="s">
        <v>4542</v>
      </c>
      <c r="C2705" s="3"/>
      <c r="D2705" s="3" t="s">
        <v>4294</v>
      </c>
      <c r="E2705">
        <f t="shared" si="83"/>
        <v>0</v>
      </c>
      <c r="K2705" t="str">
        <f t="shared" si="84"/>
        <v>INSERT INTO acc_m_kontak (kode, nama, kota, npwp, type, is_ppn) VALUES ('kode_var', 'BUMI JAYA', 'CANDI , SIDOARJO', '','customer', '0');</v>
      </c>
    </row>
    <row r="2706" spans="1:11">
      <c r="A2706" s="3" t="s">
        <v>4543</v>
      </c>
      <c r="B2706" s="3" t="s">
        <v>4375</v>
      </c>
      <c r="C2706" s="4"/>
      <c r="D2706" s="3" t="s">
        <v>4294</v>
      </c>
      <c r="E2706">
        <f t="shared" si="83"/>
        <v>0</v>
      </c>
      <c r="K2706" t="str">
        <f t="shared" si="84"/>
        <v>INSERT INTO acc_m_kontak (kode, nama, kota, npwp, type, is_ppn) VALUES ('kode_var', 'BUMI JOYO', 'KESAMBI PORONG , SIDOARJO', '','customer', '0');</v>
      </c>
    </row>
    <row r="2707" spans="1:11">
      <c r="A2707" s="3" t="s">
        <v>4543</v>
      </c>
      <c r="B2707" s="3" t="s">
        <v>4544</v>
      </c>
      <c r="C2707" s="3"/>
      <c r="D2707" s="3" t="s">
        <v>4294</v>
      </c>
      <c r="E2707">
        <f t="shared" si="83"/>
        <v>0</v>
      </c>
      <c r="K2707" t="str">
        <f t="shared" si="84"/>
        <v>INSERT INTO acc_m_kontak (kode, nama, kota, npwp, type, is_ppn) VALUES ('kode_var', 'BUMI JOYO', 'DURUNG BEDUK , SIDOARJO', '','customer', '0');</v>
      </c>
    </row>
    <row r="2708" spans="1:11">
      <c r="A2708" s="3" t="s">
        <v>4543</v>
      </c>
      <c r="B2708" s="3" t="s">
        <v>4545</v>
      </c>
      <c r="C2708" s="3"/>
      <c r="D2708" s="3" t="s">
        <v>4294</v>
      </c>
      <c r="E2708">
        <f t="shared" si="83"/>
        <v>0</v>
      </c>
      <c r="K2708" t="str">
        <f t="shared" si="84"/>
        <v>INSERT INTO acc_m_kontak (kode, nama, kota, npwp, type, is_ppn) VALUES ('kode_var', 'BUMI JOYO', 'SUKO SUNGON - SIDOARJO', '','customer', '0');</v>
      </c>
    </row>
    <row r="2709" spans="1:11">
      <c r="A2709" s="3" t="s">
        <v>4543</v>
      </c>
      <c r="B2709" s="3" t="s">
        <v>4546</v>
      </c>
      <c r="C2709" s="3"/>
      <c r="D2709" s="3" t="s">
        <v>4294</v>
      </c>
      <c r="E2709">
        <f t="shared" si="83"/>
        <v>0</v>
      </c>
      <c r="K2709" t="str">
        <f t="shared" si="84"/>
        <v>INSERT INTO acc_m_kontak (kode, nama, kota, npwp, type, is_ppn) VALUES ('kode_var', 'BUMI JOYO', 'SUKODONO - SIDOARJO', '','customer', '0');</v>
      </c>
    </row>
    <row r="2710" spans="1:11">
      <c r="A2710" s="3" t="s">
        <v>4547</v>
      </c>
      <c r="B2710" s="3" t="s">
        <v>4548</v>
      </c>
      <c r="C2710" s="3"/>
      <c r="D2710" s="3" t="s">
        <v>4294</v>
      </c>
      <c r="E2710">
        <f t="shared" si="83"/>
        <v>0</v>
      </c>
      <c r="K2710" t="str">
        <f t="shared" si="84"/>
        <v>INSERT INTO acc_m_kontak (kode, nama, kota, npwp, type, is_ppn) VALUES ('kode_var', 'BUMI MAKMUR', 'SAMBUNG REJO - SUKODONO', '','customer', '0');</v>
      </c>
    </row>
    <row r="2711" spans="1:11">
      <c r="A2711" s="3" t="s">
        <v>4549</v>
      </c>
      <c r="B2711" s="3" t="s">
        <v>4550</v>
      </c>
      <c r="C2711" s="3"/>
      <c r="D2711" s="3" t="s">
        <v>4294</v>
      </c>
      <c r="E2711">
        <f t="shared" si="83"/>
        <v>0</v>
      </c>
      <c r="K2711" t="str">
        <f t="shared" si="84"/>
        <v>INSERT INTO acc_m_kontak (kode, nama, kota, npwp, type, is_ppn) VALUES ('kode_var', 'BUMI PRATAMA', 'CEMENG BANGKALAN , SIDOARJO', '','customer', '0');</v>
      </c>
    </row>
    <row r="2712" spans="1:11">
      <c r="A2712" s="3" t="s">
        <v>4549</v>
      </c>
      <c r="B2712" s="3" t="s">
        <v>4551</v>
      </c>
      <c r="C2712" s="3"/>
      <c r="D2712" s="3" t="s">
        <v>4294</v>
      </c>
      <c r="E2712">
        <f t="shared" si="83"/>
        <v>0</v>
      </c>
      <c r="K2712" t="str">
        <f t="shared" si="84"/>
        <v>INSERT INTO acc_m_kontak (kode, nama, kota, npwp, type, is_ppn) VALUES ('kode_var', 'BUMI PRATAMA', 'JL. RAYA DANDER - BOJONEGORO', '','customer', '0');</v>
      </c>
    </row>
    <row r="2713" spans="1:11">
      <c r="A2713" s="3" t="s">
        <v>4552</v>
      </c>
      <c r="B2713" s="3" t="s">
        <v>4553</v>
      </c>
      <c r="C2713" s="3"/>
      <c r="D2713" s="3" t="s">
        <v>4294</v>
      </c>
      <c r="E2713">
        <f t="shared" si="83"/>
        <v>0</v>
      </c>
      <c r="K2713" t="str">
        <f t="shared" si="84"/>
        <v>INSERT INTO acc_m_kontak (kode, nama, kota, npwp, type, is_ppn) VALUES ('kode_var', 'BUMI REJO', 'KRIAN - SIDOARJO', '','customer', '0');</v>
      </c>
    </row>
    <row r="2714" spans="1:11">
      <c r="A2714" s="3" t="s">
        <v>4554</v>
      </c>
      <c r="B2714" s="3" t="s">
        <v>4555</v>
      </c>
      <c r="C2714" s="3"/>
      <c r="D2714" s="3" t="s">
        <v>4294</v>
      </c>
      <c r="E2714">
        <f t="shared" si="83"/>
        <v>0</v>
      </c>
      <c r="K2714" t="str">
        <f t="shared" si="84"/>
        <v>INSERT INTO acc_m_kontak (kode, nama, kota, npwp, type, is_ppn) VALUES ('kode_var', 'BUMI SUBUR JAYA', 'SIDOLEMU', '','customer', '0');</v>
      </c>
    </row>
    <row r="2715" spans="1:11">
      <c r="A2715" s="3" t="s">
        <v>4554</v>
      </c>
      <c r="B2715" s="3" t="s">
        <v>4556</v>
      </c>
      <c r="C2715" s="3"/>
      <c r="D2715" s="3" t="s">
        <v>4294</v>
      </c>
      <c r="E2715">
        <f t="shared" si="83"/>
        <v>0</v>
      </c>
      <c r="K2715" t="str">
        <f t="shared" si="84"/>
        <v>INSERT INTO acc_m_kontak (kode, nama, kota, npwp, type, is_ppn) VALUES ('kode_var', 'BUMI SUBUR JAYA', 'MENGANTI', '','customer', '0');</v>
      </c>
    </row>
    <row r="2716" spans="1:11">
      <c r="A2716" s="7" t="s">
        <v>4557</v>
      </c>
      <c r="B2716" s="7" t="s">
        <v>4558</v>
      </c>
      <c r="C2716" s="8" t="s">
        <v>4559</v>
      </c>
      <c r="D2716" s="5" t="s">
        <v>4294</v>
      </c>
      <c r="E2716">
        <f t="shared" si="83"/>
        <v>1</v>
      </c>
      <c r="K2716" t="str">
        <f t="shared" si="84"/>
        <v>INSERT INTO acc_m_kontak (kode, nama, kota, npwp, type, is_ppn) VALUES ('kode_var', 'BUYUNG WIRAWAN / PD. BAJA ASIA', 'TAMAN RATU BLOK F-IX/17 RT.011/013 DURI KEPA,KEBON JERUK-JAKARTA BARAT-DKI JAKARTA RAYA', '06.276.466.7-039.000','customer', '1');</v>
      </c>
    </row>
    <row r="2717" spans="1:11">
      <c r="A2717" s="5" t="s">
        <v>4560</v>
      </c>
      <c r="B2717" s="5" t="s">
        <v>4561</v>
      </c>
      <c r="C2717" s="6"/>
      <c r="D2717" s="5" t="s">
        <v>4294</v>
      </c>
      <c r="E2717">
        <f t="shared" si="83"/>
        <v>0</v>
      </c>
      <c r="K2717" t="str">
        <f t="shared" si="84"/>
        <v>INSERT INTO acc_m_kontak (kode, nama, kota, npwp, type, is_ppn) VALUES ('kode_var', 'CAHAYA', 'JL. YOS SUDARSO KRAKSAAN WETAN', '','customer', '0');</v>
      </c>
    </row>
    <row r="2718" spans="1:11">
      <c r="A2718" s="3" t="s">
        <v>4560</v>
      </c>
      <c r="B2718" s="3" t="s">
        <v>4562</v>
      </c>
      <c r="C2718" s="3"/>
      <c r="D2718" s="3" t="s">
        <v>4294</v>
      </c>
      <c r="E2718">
        <f t="shared" si="83"/>
        <v>0</v>
      </c>
      <c r="K2718" t="str">
        <f t="shared" si="84"/>
        <v>INSERT INTO acc_m_kontak (kode, nama, kota, npwp, type, is_ppn) VALUES ('kode_var', 'CAHAYA', 'JL. MAWAR, TABANAN - BALI', '','customer', '0');</v>
      </c>
    </row>
    <row r="2719" spans="1:11">
      <c r="A2719" s="3" t="s">
        <v>4560</v>
      </c>
      <c r="B2719" s="3" t="s">
        <v>4563</v>
      </c>
      <c r="C2719" s="3"/>
      <c r="D2719" s="3" t="s">
        <v>4294</v>
      </c>
      <c r="E2719">
        <f t="shared" si="83"/>
        <v>0</v>
      </c>
      <c r="K2719" t="str">
        <f t="shared" si="84"/>
        <v>INSERT INTO acc_m_kontak (kode, nama, kota, npwp, type, is_ppn) VALUES ('kode_var', 'CAHAYA', 'JL. RAYA LUMAJANG - PROBOLINGGO', '','customer', '0');</v>
      </c>
    </row>
    <row r="2720" spans="1:11">
      <c r="A2720" s="3" t="s">
        <v>4564</v>
      </c>
      <c r="B2720" s="3" t="s">
        <v>4565</v>
      </c>
      <c r="C2720" s="4"/>
      <c r="D2720" s="3" t="s">
        <v>4294</v>
      </c>
      <c r="E2720">
        <f t="shared" si="83"/>
        <v>0</v>
      </c>
      <c r="K2720" t="str">
        <f t="shared" si="84"/>
        <v>INSERT INTO acc_m_kontak (kode, nama, kota, npwp, type, is_ppn) VALUES ('kode_var', 'CAHAYA JAYA ', 'RAYA WEDORO ANOM JUWET SURABAYA', '','customer', '0');</v>
      </c>
    </row>
    <row r="2721" spans="1:11">
      <c r="A2721" s="3" t="s">
        <v>4566</v>
      </c>
      <c r="B2721" s="3" t="s">
        <v>4567</v>
      </c>
      <c r="C2721" s="3"/>
      <c r="D2721" s="3" t="s">
        <v>4294</v>
      </c>
      <c r="E2721">
        <f t="shared" si="83"/>
        <v>0</v>
      </c>
      <c r="K2721" t="str">
        <f t="shared" si="84"/>
        <v>INSERT INTO acc_m_kontak (kode, nama, kota, npwp, type, is_ppn) VALUES ('kode_var', 'CAHAYA TERANG', 'KEDUNG KUKEM - BENJENG', '','customer', '0');</v>
      </c>
    </row>
    <row r="2722" spans="1:11">
      <c r="A2722" s="3" t="s">
        <v>4568</v>
      </c>
      <c r="B2722" s="3" t="s">
        <v>4569</v>
      </c>
      <c r="C2722" s="4"/>
      <c r="D2722" s="3" t="s">
        <v>4294</v>
      </c>
      <c r="E2722">
        <f t="shared" si="83"/>
        <v>0</v>
      </c>
      <c r="K2722" t="str">
        <f t="shared" si="84"/>
        <v>INSERT INTO acc_m_kontak (kode, nama, kota, npwp, type, is_ppn) VALUES ('kode_var', 'CANDI BALI', 'JL. RAYA UBUD , GIANYAR , BALI', '','customer', '0');</v>
      </c>
    </row>
    <row r="2723" spans="1:11">
      <c r="A2723" s="3" t="s">
        <v>4568</v>
      </c>
      <c r="B2723" s="3" t="s">
        <v>4570</v>
      </c>
      <c r="C2723" s="3"/>
      <c r="D2723" s="3" t="s">
        <v>4294</v>
      </c>
      <c r="E2723">
        <f t="shared" si="83"/>
        <v>0</v>
      </c>
      <c r="K2723" t="str">
        <f t="shared" si="84"/>
        <v>INSERT INTO acc_m_kontak (kode, nama, kota, npwp, type, is_ppn) VALUES ('kode_var', 'CANDI BALI', 'JL. RAYA SAYAN, GIANYAR - BALI', '','customer', '0');</v>
      </c>
    </row>
    <row r="2724" spans="1:11">
      <c r="A2724" s="3" t="s">
        <v>4571</v>
      </c>
      <c r="B2724" s="3" t="s">
        <v>2193</v>
      </c>
      <c r="C2724" s="3"/>
      <c r="D2724" s="3" t="s">
        <v>4294</v>
      </c>
      <c r="E2724">
        <f t="shared" si="83"/>
        <v>0</v>
      </c>
      <c r="K2724" t="str">
        <f t="shared" si="84"/>
        <v>INSERT INTO acc_m_kontak (kode, nama, kota, npwp, type, is_ppn) VALUES ('kode_var', 'CENTRAL JAYA ABADI', 'SURABAYA', '','customer', '0');</v>
      </c>
    </row>
    <row r="2725" spans="1:11">
      <c r="A2725" s="3" t="s">
        <v>4572</v>
      </c>
      <c r="B2725" s="3" t="s">
        <v>4573</v>
      </c>
      <c r="C2725" s="3" t="s">
        <v>4322</v>
      </c>
      <c r="D2725" s="3" t="s">
        <v>4294</v>
      </c>
      <c r="E2725">
        <f t="shared" si="83"/>
        <v>1</v>
      </c>
      <c r="K2725" t="str">
        <f t="shared" si="84"/>
        <v>INSERT INTO acc_m_kontak (kode, nama, kota, npwp, type, is_ppn) VALUES ('kode_var', 'CHAMSU ENDRI MULYONO', 'DSN KRAJAN RT. 002 RW. 002  SEMPU , SEMPU , BANYUWANGI', '07.904.298.2-627.000','customer', '1');</v>
      </c>
    </row>
    <row r="2726" spans="1:11">
      <c r="A2726" s="7" t="s">
        <v>4574</v>
      </c>
      <c r="B2726" s="7" t="s">
        <v>4575</v>
      </c>
      <c r="C2726" s="8" t="s">
        <v>4576</v>
      </c>
      <c r="D2726" s="5" t="s">
        <v>4294</v>
      </c>
      <c r="E2726">
        <f t="shared" si="83"/>
        <v>1</v>
      </c>
      <c r="K2726" t="str">
        <f t="shared" si="84"/>
        <v>INSERT INTO acc_m_kontak (kode, nama, kota, npwp, type, is_ppn) VALUES ('kode_var', 'CHRISTIANTO HALIM', 'DS. COBAN BLIMBING RT 03 RW 02 WONOREJO , KAB. PASURUAN', '06.417.825.4-624.000','customer', '1');</v>
      </c>
    </row>
    <row r="2727" spans="1:11">
      <c r="A2727" s="3" t="s">
        <v>4577</v>
      </c>
      <c r="B2727" s="3" t="s">
        <v>4578</v>
      </c>
      <c r="C2727" s="3" t="s">
        <v>4579</v>
      </c>
      <c r="D2727" s="3" t="s">
        <v>4294</v>
      </c>
      <c r="E2727">
        <f t="shared" si="83"/>
        <v>1</v>
      </c>
      <c r="K2727" t="str">
        <f t="shared" si="84"/>
        <v>INSERT INTO acc_m_kontak (kode, nama, kota, npwp, type, is_ppn) VALUES ('kode_var', 'CINDRO PUJIONO PO', 'JL. KH. HASYIM ASYARI 49 RT.003 RW.007 JOMBATAN - JOMBANG', '06.427.304.8-602.000','customer', '1');</v>
      </c>
    </row>
    <row r="2728" spans="1:11">
      <c r="A2728" s="3" t="s">
        <v>4580</v>
      </c>
      <c r="B2728" s="3" t="s">
        <v>4581</v>
      </c>
      <c r="C2728" s="3"/>
      <c r="D2728" s="3" t="s">
        <v>4294</v>
      </c>
      <c r="E2728">
        <f t="shared" si="83"/>
        <v>0</v>
      </c>
      <c r="K2728" t="str">
        <f t="shared" si="84"/>
        <v>INSERT INTO acc_m_kontak (kode, nama, kota, npwp, type, is_ppn) VALUES ('kode_var', 'CIPTA BANGUNAN', 'MOJOKERTO', '','customer', '0');</v>
      </c>
    </row>
    <row r="2729" spans="1:11">
      <c r="A2729" s="3" t="s">
        <v>4582</v>
      </c>
      <c r="B2729" s="3" t="s">
        <v>4294</v>
      </c>
      <c r="C2729" s="4"/>
      <c r="D2729" s="3" t="s">
        <v>4294</v>
      </c>
      <c r="E2729">
        <f t="shared" si="83"/>
        <v>0</v>
      </c>
      <c r="K2729" t="str">
        <f t="shared" si="84"/>
        <v>INSERT INTO acc_m_kontak (kode, nama, kota, npwp, type, is_ppn) VALUES ('kode_var', 'CIPTA BAROKAH', 'PROBOLINGGO', '','customer', '0');</v>
      </c>
    </row>
    <row r="2730" spans="1:11">
      <c r="A2730" s="3" t="s">
        <v>4583</v>
      </c>
      <c r="B2730" s="3" t="s">
        <v>4541</v>
      </c>
      <c r="C2730" s="3"/>
      <c r="D2730" s="3" t="s">
        <v>4294</v>
      </c>
      <c r="E2730">
        <f t="shared" si="83"/>
        <v>0</v>
      </c>
      <c r="K2730" t="str">
        <f t="shared" si="84"/>
        <v>INSERT INTO acc_m_kontak (kode, nama, kota, npwp, type, is_ppn) VALUES ('kode_var', 'CIPTA GRAHA', 'GRESIK', '','customer', '0');</v>
      </c>
    </row>
    <row r="2731" spans="1:11">
      <c r="A2731" s="3" t="s">
        <v>4584</v>
      </c>
      <c r="B2731" s="3" t="s">
        <v>4585</v>
      </c>
      <c r="C2731" s="3"/>
      <c r="D2731" s="3" t="s">
        <v>4294</v>
      </c>
      <c r="E2731">
        <f t="shared" si="83"/>
        <v>0</v>
      </c>
      <c r="K2731" t="str">
        <f t="shared" si="84"/>
        <v>INSERT INTO acc_m_kontak (kode, nama, kota, npwp, type, is_ppn) VALUES ('kode_var', 'CITRA INDAH ', 'RAYA SEMEMI , SURABAYA', '','customer', '0');</v>
      </c>
    </row>
    <row r="2732" spans="1:11">
      <c r="A2732" s="3" t="s">
        <v>4586</v>
      </c>
      <c r="B2732" s="3" t="s">
        <v>4587</v>
      </c>
      <c r="C2732" s="4"/>
      <c r="D2732" s="3" t="s">
        <v>4294</v>
      </c>
      <c r="E2732">
        <f t="shared" si="83"/>
        <v>0</v>
      </c>
      <c r="K2732" t="str">
        <f t="shared" si="84"/>
        <v>INSERT INTO acc_m_kontak (kode, nama, kota, npwp, type, is_ppn) VALUES ('kode_var', 'CITRA INDAH 1', 'JREBENG , PROBOLINGGO', '','customer', '0');</v>
      </c>
    </row>
    <row r="2733" spans="1:11">
      <c r="A2733" s="3" t="s">
        <v>4588</v>
      </c>
      <c r="B2733" s="3" t="s">
        <v>4589</v>
      </c>
      <c r="C2733" s="4"/>
      <c r="D2733" s="3" t="s">
        <v>4294</v>
      </c>
      <c r="E2733">
        <f t="shared" si="83"/>
        <v>0</v>
      </c>
      <c r="K2733" t="str">
        <f t="shared" si="84"/>
        <v>INSERT INTO acc_m_kontak (kode, nama, kota, npwp, type, is_ppn) VALUES ('kode_var', 'CITRA INDAH 2', 'TRIWUNG , PROBOLINGGO', '','customer', '0');</v>
      </c>
    </row>
    <row r="2734" spans="1:11">
      <c r="A2734" s="5" t="s">
        <v>4590</v>
      </c>
      <c r="B2734" s="5" t="s">
        <v>4591</v>
      </c>
      <c r="C2734" s="6"/>
      <c r="D2734" s="5" t="s">
        <v>4294</v>
      </c>
      <c r="E2734">
        <f t="shared" si="83"/>
        <v>0</v>
      </c>
      <c r="K2734" t="str">
        <f t="shared" si="84"/>
        <v>INSERT INTO acc_m_kontak (kode, nama, kota, npwp, type, is_ppn) VALUES ('kode_var', 'CITRA INDAH I', 'JL. KH. WAHID HASYIM 122', '','customer', '0');</v>
      </c>
    </row>
    <row r="2735" spans="1:11">
      <c r="A2735" s="3" t="s">
        <v>4592</v>
      </c>
      <c r="B2735" s="3" t="s">
        <v>4593</v>
      </c>
      <c r="C2735" s="3" t="s">
        <v>4594</v>
      </c>
      <c r="D2735" s="3" t="s">
        <v>4294</v>
      </c>
      <c r="E2735">
        <f t="shared" si="83"/>
        <v>1</v>
      </c>
      <c r="K2735" t="str">
        <f t="shared" si="84"/>
        <v>INSERT INTO acc_m_kontak (kode, nama, kota, npwp, type, is_ppn) VALUES ('kode_var', 'CV SINAR HARAPAN SUKSES', 'JL LARANGAN NO. 9-B RT 003 RW 004 KENJERAN - BULAK SURABAYA', '03.325.731.2-619.000','customer', '1');</v>
      </c>
    </row>
    <row r="2736" spans="1:11">
      <c r="A2736" s="7" t="s">
        <v>4595</v>
      </c>
      <c r="B2736" s="7" t="s">
        <v>4596</v>
      </c>
      <c r="C2736" s="8" t="s">
        <v>4597</v>
      </c>
      <c r="D2736" s="5" t="s">
        <v>4294</v>
      </c>
      <c r="E2736">
        <f t="shared" si="83"/>
        <v>1</v>
      </c>
      <c r="K2736" t="str">
        <f t="shared" si="84"/>
        <v>INSERT INTO acc_m_kontak (kode, nama, kota, npwp, type, is_ppn) VALUES ('kode_var', 'CV. ADITYA CITRA MANDIRI', 'JL.MELATI V BLOK A7/2 RT/RW:003/08 GEBANG RAYA,PERIUK-TANGERANG', '01.679.565.0-402.000','customer', '1');</v>
      </c>
    </row>
    <row r="2737" spans="1:11">
      <c r="A2737" s="7" t="s">
        <v>4598</v>
      </c>
      <c r="B2737" s="7" t="s">
        <v>4599</v>
      </c>
      <c r="C2737" s="8" t="s">
        <v>4600</v>
      </c>
      <c r="D2737" s="5" t="s">
        <v>4294</v>
      </c>
      <c r="E2737">
        <f t="shared" si="83"/>
        <v>1</v>
      </c>
      <c r="K2737" t="str">
        <f t="shared" si="84"/>
        <v>INSERT INTO acc_m_kontak (kode, nama, kota, npwp, type, is_ppn) VALUES ('kode_var', 'CV. ALFA PERDANA', 'JL.NGAGEL JAYA UTARA III / 1 GUBENG-SURABAYA', '01.792.958.9-606.000','customer', '1');</v>
      </c>
    </row>
    <row r="2738" spans="1:11">
      <c r="A2738" s="7" t="s">
        <v>4601</v>
      </c>
      <c r="B2738" s="7" t="s">
        <v>4602</v>
      </c>
      <c r="C2738" s="8" t="s">
        <v>4603</v>
      </c>
      <c r="D2738" s="5" t="s">
        <v>4294</v>
      </c>
      <c r="E2738">
        <f t="shared" si="83"/>
        <v>1</v>
      </c>
      <c r="K2738" t="str">
        <f t="shared" si="84"/>
        <v>INSERT INTO acc_m_kontak (kode, nama, kota, npwp, type, is_ppn) VALUES ('kode_var', 'CV. ANTARIKSA MITRA SELARAS', 'CITRA PESONA BUDURAN B-2/24 SIDOKEPUNG-SIDOARJO', '02.515.876.7-643.000','customer', '1');</v>
      </c>
    </row>
    <row r="2739" spans="1:11">
      <c r="A2739" s="3" t="s">
        <v>4604</v>
      </c>
      <c r="B2739" s="3" t="s">
        <v>4605</v>
      </c>
      <c r="C2739" s="3" t="s">
        <v>4606</v>
      </c>
      <c r="D2739" s="3" t="s">
        <v>4294</v>
      </c>
      <c r="E2739">
        <f t="shared" si="83"/>
        <v>1</v>
      </c>
      <c r="K2739" t="str">
        <f t="shared" si="84"/>
        <v>INSERT INTO acc_m_kontak (kode, nama, kota, npwp, type, is_ppn) VALUES ('kode_var', 'CV. ARAYA MAKMUR', 'JL. KALIURANG KM 8,9 DAYU NO.75 RT.004 RW.020 KEL. SINDUHARJO KEC.NGAGLIK SLEMAN D.I YOGYAKARTA', '03.327.754.2-542.000','customer', '1');</v>
      </c>
    </row>
    <row r="2740" spans="1:11">
      <c r="A2740" s="7" t="s">
        <v>4607</v>
      </c>
      <c r="B2740" s="7" t="s">
        <v>4608</v>
      </c>
      <c r="C2740" s="8" t="s">
        <v>4609</v>
      </c>
      <c r="D2740" s="5" t="s">
        <v>4294</v>
      </c>
      <c r="E2740">
        <f t="shared" si="83"/>
        <v>1</v>
      </c>
      <c r="K2740" t="str">
        <f t="shared" si="84"/>
        <v>INSERT INTO acc_m_kontak (kode, nama, kota, npwp, type, is_ppn) VALUES ('kode_var', 'CV. ARECO', 'JL.NGAGEL TAMA TENGAH III/4 SURABAYA', '01.208.314.3-606.000','customer', '1');</v>
      </c>
    </row>
    <row r="2741" spans="1:11">
      <c r="A2741" s="7" t="s">
        <v>4610</v>
      </c>
      <c r="B2741" s="7" t="s">
        <v>4611</v>
      </c>
      <c r="C2741" s="8" t="s">
        <v>4612</v>
      </c>
      <c r="D2741" s="5" t="s">
        <v>4294</v>
      </c>
      <c r="E2741">
        <f t="shared" si="83"/>
        <v>1</v>
      </c>
      <c r="K2741" t="str">
        <f t="shared" si="84"/>
        <v>INSERT INTO acc_m_kontak (kode, nama, kota, npwp, type, is_ppn) VALUES ('kode_var', 'CV. ARTHA MAS ANDALAN', 'VILLA MUTIARA CIKARANG BLOK A.1 NO.69 CIANTRA,CIKARANG SELATAN, BEKASI-JAWA BARAT', '21.012.009.3-413.000','customer', '1');</v>
      </c>
    </row>
    <row r="2742" spans="1:11">
      <c r="A2742" s="7" t="s">
        <v>4613</v>
      </c>
      <c r="B2742" s="7" t="s">
        <v>4614</v>
      </c>
      <c r="C2742" s="8" t="s">
        <v>4615</v>
      </c>
      <c r="D2742" s="5" t="s">
        <v>4294</v>
      </c>
      <c r="E2742">
        <f t="shared" si="83"/>
        <v>1</v>
      </c>
      <c r="K2742" t="str">
        <f t="shared" si="84"/>
        <v>INSERT INTO acc_m_kontak (kode, nama, kota, npwp, type, is_ppn) VALUES ('kode_var', 'CV. ATLAS ARTHA', 'RUNGKUT ASRI BARAT II/4 SURABAYA', '01.771.779.4-615.000','customer', '1');</v>
      </c>
    </row>
    <row r="2743" spans="1:11">
      <c r="A2743" s="3" t="s">
        <v>4616</v>
      </c>
      <c r="B2743" s="3" t="s">
        <v>4617</v>
      </c>
      <c r="C2743" s="4" t="s">
        <v>4618</v>
      </c>
      <c r="D2743" s="3" t="s">
        <v>4294</v>
      </c>
      <c r="E2743">
        <f t="shared" si="83"/>
        <v>1</v>
      </c>
      <c r="K2743" t="str">
        <f t="shared" si="84"/>
        <v>INSERT INTO acc_m_kontak (kode, nama, kota, npwp, type, is_ppn) VALUES ('kode_var', 'CV. BALI BUILDING MANDIRI', 'BTN TEGAL WANGI ASRI BLOCK C NO.32-SESETAN-DENPASAR SELATAN-DENPASAR, BALI', '31.807.763.3-903.000','customer', '1');</v>
      </c>
    </row>
    <row r="2744" spans="1:11">
      <c r="A2744" s="3" t="s">
        <v>4619</v>
      </c>
      <c r="B2744" s="3" t="s">
        <v>4620</v>
      </c>
      <c r="C2744" s="3" t="s">
        <v>4621</v>
      </c>
      <c r="D2744" s="3" t="s">
        <v>4294</v>
      </c>
      <c r="E2744">
        <f t="shared" si="83"/>
        <v>1</v>
      </c>
      <c r="K2744" t="str">
        <f t="shared" si="84"/>
        <v>INSERT INTO acc_m_kontak (kode, nama, kota, npwp, type, is_ppn) VALUES ('kode_var', 'CV. BANGUN BARU', 'NGIJO KULON RT. 001 RW. 001 NGIJO TASIKMADU KAB. KARANGANYAR JAWA TENGAH', '83.560.711.0-528.000','customer', '1');</v>
      </c>
    </row>
    <row r="2745" spans="1:11">
      <c r="A2745" s="7" t="s">
        <v>4622</v>
      </c>
      <c r="B2745" s="7" t="s">
        <v>4623</v>
      </c>
      <c r="C2745" s="8" t="s">
        <v>4624</v>
      </c>
      <c r="D2745" s="5" t="s">
        <v>4294</v>
      </c>
      <c r="E2745">
        <f t="shared" si="83"/>
        <v>1</v>
      </c>
      <c r="K2745" t="str">
        <f t="shared" si="84"/>
        <v>INSERT INTO acc_m_kontak (kode, nama, kota, npwp, type, is_ppn) VALUES ('kode_var', 'CV. BANGUN SUGI PERMATA', 'RAYA CIKEAS KP SENTUL CIKEAS UDIK BOGOR', '02.470.675.6-403.000','customer', '1');</v>
      </c>
    </row>
    <row r="2746" spans="1:11">
      <c r="A2746" s="3" t="s">
        <v>4625</v>
      </c>
      <c r="B2746" s="3" t="s">
        <v>4626</v>
      </c>
      <c r="C2746" s="3" t="s">
        <v>4627</v>
      </c>
      <c r="D2746" s="3" t="s">
        <v>4294</v>
      </c>
      <c r="E2746">
        <f t="shared" si="83"/>
        <v>1</v>
      </c>
      <c r="K2746" t="str">
        <f t="shared" si="84"/>
        <v>INSERT INTO acc_m_kontak (kode, nama, kota, npwp, type, is_ppn) VALUES ('kode_var', 'CV. BANGUNAN', 'JL. RAYA SAMBIPONDOK, SAMBIPONDOK , SIDAYU KAB. GRESIK - JAWA TIMUR', '80.956.881.9-612.000','customer', '1');</v>
      </c>
    </row>
    <row r="2747" spans="1:11">
      <c r="A2747" s="7" t="s">
        <v>4628</v>
      </c>
      <c r="B2747" s="7" t="s">
        <v>4629</v>
      </c>
      <c r="C2747" s="8" t="s">
        <v>4630</v>
      </c>
      <c r="D2747" s="5" t="s">
        <v>4294</v>
      </c>
      <c r="E2747">
        <f t="shared" si="83"/>
        <v>1</v>
      </c>
      <c r="K2747" t="str">
        <f t="shared" si="84"/>
        <v>INSERT INTO acc_m_kontak (kode, nama, kota, npwp, type, is_ppn) VALUES ('kode_var', 'CV. BAROKAH JAYA', 'KAUMAN GG. III / 13 RT/RW: 003/002 KAUMAN - PRAJURITKULON, MOJOKERTO', '02.397.743.2-602.000','customer', '1');</v>
      </c>
    </row>
    <row r="2748" spans="1:11">
      <c r="A2748" s="7" t="s">
        <v>4631</v>
      </c>
      <c r="B2748" s="7" t="s">
        <v>4632</v>
      </c>
      <c r="C2748" s="8" t="s">
        <v>4633</v>
      </c>
      <c r="D2748" s="5" t="s">
        <v>4294</v>
      </c>
      <c r="E2748">
        <f t="shared" si="83"/>
        <v>1</v>
      </c>
      <c r="K2748" t="str">
        <f t="shared" si="84"/>
        <v>INSERT INTO acc_m_kontak (kode, nama, kota, npwp, type, is_ppn) VALUES ('kode_var', 'CV. BAVARIA COMBINED', 'JL.CILEDUG RAYA NO.232 CIPULIR KEBAYORAN LAMA JAKARTA SELATAN', '01.361.279.1-013.000','customer', '1');</v>
      </c>
    </row>
    <row r="2749" spans="1:11">
      <c r="A2749" s="7" t="s">
        <v>4634</v>
      </c>
      <c r="B2749" s="7" t="s">
        <v>4635</v>
      </c>
      <c r="C2749" s="8" t="s">
        <v>4636</v>
      </c>
      <c r="D2749" s="5" t="s">
        <v>4294</v>
      </c>
      <c r="E2749">
        <f t="shared" si="83"/>
        <v>1</v>
      </c>
      <c r="K2749" t="str">
        <f t="shared" si="84"/>
        <v>INSERT INTO acc_m_kontak (kode, nama, kota, npwp, type, is_ppn) VALUES ('kode_var', 'CV. BAYU KENCANA', 'JL.TRENGGANA NO.156  PENATIH-DENPASAR TIMUR,KOTA DENPASAR', '31.198.947.9-903.000','customer', '1');</v>
      </c>
    </row>
    <row r="2750" spans="1:11">
      <c r="A2750" s="3" t="s">
        <v>4637</v>
      </c>
      <c r="B2750" s="3" t="s">
        <v>4638</v>
      </c>
      <c r="C2750" s="3" t="s">
        <v>4639</v>
      </c>
      <c r="D2750" s="3" t="s">
        <v>4294</v>
      </c>
      <c r="E2750">
        <f t="shared" si="83"/>
        <v>1</v>
      </c>
      <c r="K2750" t="str">
        <f t="shared" si="84"/>
        <v>INSERT INTO acc_m_kontak (kode, nama, kota, npwp, type, is_ppn) VALUES ('kode_var', 'CV. BERKAT INDO GEMILANG', 'KH. HASYIM HASYARI NO. 49 RT. 3 RW. 7 JOMBATAN JOMBANG KAB. JOMBANG JAWA TIMUR', '71.239.872.6-602.000','customer', '1');</v>
      </c>
    </row>
    <row r="2751" spans="1:11">
      <c r="A2751" s="3" t="s">
        <v>4640</v>
      </c>
      <c r="B2751" s="3" t="s">
        <v>4641</v>
      </c>
      <c r="C2751" s="3" t="s">
        <v>4642</v>
      </c>
      <c r="D2751" s="3" t="s">
        <v>4294</v>
      </c>
      <c r="E2751">
        <f t="shared" si="83"/>
        <v>1</v>
      </c>
      <c r="K2751" t="str">
        <f t="shared" si="84"/>
        <v>INSERT INTO acc_m_kontak (kode, nama, kota, npwp, type, is_ppn) VALUES ('kode_var', 'CV. BERUANG SUKSES MAKMUR', 'DARMO BARU BARAT 6/36 RT 004 RW 002 SONO KWIJENAN - SUKOMANUNGGAL SURABAYA', '31.483.250.2-604.000','customer', '1');</v>
      </c>
    </row>
    <row r="2752" spans="1:11">
      <c r="A2752" s="7" t="s">
        <v>4643</v>
      </c>
      <c r="B2752" s="7" t="s">
        <v>4644</v>
      </c>
      <c r="C2752" s="8" t="s">
        <v>4645</v>
      </c>
      <c r="D2752" s="5" t="s">
        <v>4294</v>
      </c>
      <c r="E2752">
        <f t="shared" si="83"/>
        <v>1</v>
      </c>
      <c r="K2752" t="str">
        <f t="shared" si="84"/>
        <v>INSERT INTO acc_m_kontak (kode, nama, kota, npwp, type, is_ppn) VALUES ('kode_var', 'CV. BINA KARYA', 'JL. GAJAH MADA 178 KALIWATES JEMBER', '01.122.910.1-626.000','customer', '1');</v>
      </c>
    </row>
    <row r="2753" spans="1:11">
      <c r="A2753" s="3" t="s">
        <v>4646</v>
      </c>
      <c r="B2753" s="3" t="s">
        <v>4647</v>
      </c>
      <c r="C2753" s="3" t="s">
        <v>4648</v>
      </c>
      <c r="D2753" s="3" t="s">
        <v>4294</v>
      </c>
      <c r="E2753">
        <f t="shared" ref="E2753:E2816" si="85">IF(ISBLANK(C2753),0,1)</f>
        <v>1</v>
      </c>
      <c r="K2753" t="str">
        <f t="shared" ref="K2753:K2816" si="86">"INSERT INTO acc_m_kontak (kode, nama, kota, npwp, type, is_ppn) VALUES ('kode_var', '"&amp;A2753&amp;"', '"&amp;B2753&amp;"', '"&amp;C2753&amp;"','customer', '"&amp;E2753&amp;"');"</f>
        <v>INSERT INTO acc_m_kontak (kode, nama, kota, npwp, type, is_ppn) VALUES ('kode_var', 'CV. BORNEO PERKASA JAYA', 'JL. RAYA PURNA SAKTI NO.42 RT.044 RW.000 TELAGA BIRU, BANJARMASIN BARAT, BANJARMASIN', '03.253.268.1-731.000','customer', '1');</v>
      </c>
    </row>
    <row r="2754" spans="1:11">
      <c r="A2754" s="7" t="s">
        <v>4649</v>
      </c>
      <c r="B2754" s="7" t="s">
        <v>4650</v>
      </c>
      <c r="C2754" s="8" t="s">
        <v>4651</v>
      </c>
      <c r="D2754" s="5" t="s">
        <v>4294</v>
      </c>
      <c r="E2754">
        <f t="shared" si="85"/>
        <v>1</v>
      </c>
      <c r="K2754" t="str">
        <f t="shared" si="86"/>
        <v>INSERT INTO acc_m_kontak (kode, nama, kota, npwp, type, is_ppn) VALUES ('kode_var', 'CV. BUMI MEGAH SEJAHTERA', 'JL.MANYAR TIRTOYOSO UTARA IV / 12 KLAMPIS NGASEM - SURABAYA', '02.454.298.7-606.000','customer', '1');</v>
      </c>
    </row>
    <row r="2755" spans="1:11">
      <c r="A2755" s="7" t="s">
        <v>4652</v>
      </c>
      <c r="B2755" s="7" t="s">
        <v>4653</v>
      </c>
      <c r="C2755" s="8" t="s">
        <v>4654</v>
      </c>
      <c r="D2755" s="5" t="s">
        <v>4294</v>
      </c>
      <c r="E2755">
        <f t="shared" si="85"/>
        <v>1</v>
      </c>
      <c r="K2755" t="str">
        <f t="shared" si="86"/>
        <v>INSERT INTO acc_m_kontak (kode, nama, kota, npwp, type, is_ppn) VALUES ('kode_var', 'CV. BUMI MEGAH SEJAHTERA.', 'MEER KALIJUDAN NO.197 SURABAYA', '02.454.298.7-619.000','customer', '1');</v>
      </c>
    </row>
    <row r="2756" spans="1:11">
      <c r="A2756" s="3" t="s">
        <v>4655</v>
      </c>
      <c r="B2756" s="3" t="s">
        <v>4656</v>
      </c>
      <c r="C2756" s="4" t="s">
        <v>4657</v>
      </c>
      <c r="D2756" s="3" t="s">
        <v>4294</v>
      </c>
      <c r="E2756">
        <f t="shared" si="85"/>
        <v>1</v>
      </c>
      <c r="K2756" t="str">
        <f t="shared" si="86"/>
        <v>INSERT INTO acc_m_kontak (kode, nama, kota, npwp, type, is_ppn) VALUES ('kode_var', 'CV. CENDANA SURYA USAHA', 'BRATANG BINANGUN I/34 RT.02/RW.08 BARATAJAYA GUBENG , SURABAYA JAWA TIMUR', '01.682.213.2-606.000','customer', '1');</v>
      </c>
    </row>
    <row r="2757" spans="1:11">
      <c r="A2757" s="7" t="s">
        <v>4658</v>
      </c>
      <c r="B2757" s="7" t="s">
        <v>4659</v>
      </c>
      <c r="C2757" s="8" t="s">
        <v>4660</v>
      </c>
      <c r="D2757" s="5" t="s">
        <v>4294</v>
      </c>
      <c r="E2757">
        <f t="shared" si="85"/>
        <v>1</v>
      </c>
      <c r="K2757" t="str">
        <f t="shared" si="86"/>
        <v>INSERT INTO acc_m_kontak (kode, nama, kota, npwp, type, is_ppn) VALUES ('kode_var', 'CV. CIPTACON INDOTARA', 'JL. PEMUDA 27-31 LT. V NO. 54 I SURABAYA', '01.922.704.0-611.000','customer', '1');</v>
      </c>
    </row>
    <row r="2758" spans="1:11">
      <c r="A2758" s="7" t="s">
        <v>4661</v>
      </c>
      <c r="B2758" s="7" t="s">
        <v>4662</v>
      </c>
      <c r="C2758" s="8" t="s">
        <v>4663</v>
      </c>
      <c r="D2758" s="5" t="s">
        <v>4294</v>
      </c>
      <c r="E2758">
        <f t="shared" si="85"/>
        <v>1</v>
      </c>
      <c r="K2758" t="str">
        <f t="shared" si="86"/>
        <v>INSERT INTO acc_m_kontak (kode, nama, kota, npwp, type, is_ppn) VALUES ('kode_var', 'CV. CITRA MANDIRI', 'JL. NGAGEL TIRTO IV / 68 SURABAYA', '01.976.194.9-609.000','customer', '1');</v>
      </c>
    </row>
    <row r="2759" spans="1:11">
      <c r="A2759" s="3" t="s">
        <v>4664</v>
      </c>
      <c r="B2759" s="3" t="s">
        <v>4665</v>
      </c>
      <c r="C2759" s="3" t="s">
        <v>4666</v>
      </c>
      <c r="D2759" s="3" t="s">
        <v>4294</v>
      </c>
      <c r="E2759">
        <f t="shared" si="85"/>
        <v>1</v>
      </c>
      <c r="K2759" t="str">
        <f t="shared" si="86"/>
        <v>INSERT INTO acc_m_kontak (kode, nama, kota, npwp, type, is_ppn) VALUES ('kode_var', 'CV. CITRA SUKSES MAKMUR', 'BAKALAN RT 003 RW 009 KEL.BAKALAN , KEC.COLOMADU, KAB. KARANGANYAR JAWA TENGAH', '31.314.053.5-532.000','customer', '1');</v>
      </c>
    </row>
    <row r="2760" spans="1:11">
      <c r="A2760" s="7" t="s">
        <v>4667</v>
      </c>
      <c r="B2760" s="7" t="s">
        <v>4668</v>
      </c>
      <c r="C2760" s="8" t="s">
        <v>4669</v>
      </c>
      <c r="D2760" s="5" t="s">
        <v>4294</v>
      </c>
      <c r="E2760">
        <f t="shared" si="85"/>
        <v>1</v>
      </c>
      <c r="K2760" t="str">
        <f t="shared" si="86"/>
        <v>INSERT INTO acc_m_kontak (kode, nama, kota, npwp, type, is_ppn) VALUES ('kode_var', 'CV. CITRA TIGA BERLIAN', 'JL. PANTAI MENTARI BLOK D/12-A KENJERAN SURABAYA', '02.355.545.1-606.000','customer', '1');</v>
      </c>
    </row>
    <row r="2761" spans="1:11">
      <c r="A2761" s="7" t="s">
        <v>4670</v>
      </c>
      <c r="B2761" s="7" t="s">
        <v>4671</v>
      </c>
      <c r="C2761" s="8" t="s">
        <v>4672</v>
      </c>
      <c r="D2761" s="5" t="s">
        <v>4294</v>
      </c>
      <c r="E2761">
        <f t="shared" si="85"/>
        <v>1</v>
      </c>
      <c r="K2761" t="str">
        <f t="shared" si="86"/>
        <v>INSERT INTO acc_m_kontak (kode, nama, kota, npwp, type, is_ppn) VALUES ('kode_var', 'CV. CONINDO ARCHITAMA', 'JL. DHARMAHUSADA UTARA AA NO. 18 SURABAYA', '01.640.576.3-606.000','customer', '1');</v>
      </c>
    </row>
    <row r="2762" spans="1:11">
      <c r="A2762" s="3" t="s">
        <v>4673</v>
      </c>
      <c r="B2762" s="3" t="s">
        <v>4674</v>
      </c>
      <c r="C2762" s="3" t="s">
        <v>4675</v>
      </c>
      <c r="D2762" s="3" t="s">
        <v>4294</v>
      </c>
      <c r="E2762">
        <f t="shared" si="85"/>
        <v>1</v>
      </c>
      <c r="K2762" t="str">
        <f t="shared" si="86"/>
        <v>INSERT INTO acc_m_kontak (kode, nama, kota, npwp, type, is_ppn) VALUES ('kode_var', 'CV. DARGO UTAMA', 'JL. KHA WAHID HASYIM NO. 1714 RT.043 RW.013 3-4 ULU - SEBERANG ULU I , PALEMBANG 30255', '01.102.539.2-306.000','customer', '1');</v>
      </c>
    </row>
    <row r="2763" spans="1:11">
      <c r="A2763" s="7" t="s">
        <v>4676</v>
      </c>
      <c r="B2763" s="7" t="s">
        <v>4677</v>
      </c>
      <c r="C2763" s="8" t="s">
        <v>4678</v>
      </c>
      <c r="D2763" s="5" t="s">
        <v>4294</v>
      </c>
      <c r="E2763">
        <f t="shared" si="85"/>
        <v>1</v>
      </c>
      <c r="K2763" t="str">
        <f t="shared" si="86"/>
        <v>INSERT INTO acc_m_kontak (kode, nama, kota, npwp, type, is_ppn) VALUES ('kode_var', 'CV. DELTA MITRA ADIPURA', 'JL. RAYA SUKODONO NO. 27-29 PEKARUNGAN, SIDOARJO', '01.829.350.6-603.000','customer', '1');</v>
      </c>
    </row>
    <row r="2764" spans="1:11">
      <c r="A2764" s="7" t="s">
        <v>4679</v>
      </c>
      <c r="B2764" s="7" t="s">
        <v>4680</v>
      </c>
      <c r="C2764" s="8" t="s">
        <v>4681</v>
      </c>
      <c r="D2764" s="5" t="s">
        <v>4294</v>
      </c>
      <c r="E2764">
        <f t="shared" si="85"/>
        <v>1</v>
      </c>
      <c r="K2764" t="str">
        <f t="shared" si="86"/>
        <v>INSERT INTO acc_m_kontak (kode, nama, kota, npwp, type, is_ppn) VALUES ('kode_var', 'CV. DETRO INTI USAHA', 'DUKUH ZAMBRUD BLOK I 11/19 RT.003 RW.012 MUSTIKA JAYA-KOTAMADYA BEKASI,JAWA BARAT', '21.050.299.3-432.000','customer', '1');</v>
      </c>
    </row>
    <row r="2765" spans="1:11">
      <c r="A2765" s="7" t="s">
        <v>4682</v>
      </c>
      <c r="B2765" s="7" t="s">
        <v>4683</v>
      </c>
      <c r="C2765" s="8" t="s">
        <v>4684</v>
      </c>
      <c r="D2765" s="5" t="s">
        <v>4294</v>
      </c>
      <c r="E2765">
        <f t="shared" si="85"/>
        <v>1</v>
      </c>
      <c r="K2765" t="str">
        <f t="shared" si="86"/>
        <v>INSERT INTO acc_m_kontak (kode, nama, kota, npwp, type, is_ppn) VALUES ('kode_var', 'CV. DHARMA KARYA DHIKA', 'JL. DUKUH GOGOR IV/7 KEC. KARANG PILANG SURABAYA', '01.544.405.2-609.000','customer', '1');</v>
      </c>
    </row>
    <row r="2766" spans="1:11">
      <c r="A2766" s="7" t="s">
        <v>4685</v>
      </c>
      <c r="B2766" s="7" t="s">
        <v>4686</v>
      </c>
      <c r="C2766" s="8" t="s">
        <v>4687</v>
      </c>
      <c r="D2766" s="5" t="s">
        <v>4294</v>
      </c>
      <c r="E2766">
        <f t="shared" si="85"/>
        <v>1</v>
      </c>
      <c r="K2766" t="str">
        <f t="shared" si="86"/>
        <v>INSERT INTO acc_m_kontak (kode, nama, kota, npwp, type, is_ppn) VALUES ('kode_var', 'CV. DIATASA MULYA', 'JL. PB. SUDIRMAN NO. 98, BANYUWANGI', '01.490.022.9-627.000','customer', '1');</v>
      </c>
    </row>
    <row r="2767" spans="1:11">
      <c r="A2767" s="7" t="s">
        <v>4688</v>
      </c>
      <c r="B2767" s="7" t="s">
        <v>4689</v>
      </c>
      <c r="C2767" s="8" t="s">
        <v>4690</v>
      </c>
      <c r="D2767" s="5" t="s">
        <v>4294</v>
      </c>
      <c r="E2767">
        <f t="shared" si="85"/>
        <v>1</v>
      </c>
      <c r="K2767" t="str">
        <f t="shared" si="86"/>
        <v>INSERT INTO acc_m_kontak (kode, nama, kota, npwp, type, is_ppn) VALUES ('kode_var', 'CV. FORTUNA ABADI', 'ROYAL PARK REGENCY NO.S 2/11 RT/RW:003/009 SIDOKERTO-BUDURAN,SIDOARJO61252', '02.827.440.5-643.000','customer', '1');</v>
      </c>
    </row>
    <row r="2768" spans="1:11">
      <c r="A2768" s="7" t="s">
        <v>4691</v>
      </c>
      <c r="B2768" s="7" t="s">
        <v>4692</v>
      </c>
      <c r="C2768" s="8" t="s">
        <v>4693</v>
      </c>
      <c r="D2768" s="5" t="s">
        <v>4294</v>
      </c>
      <c r="E2768">
        <f t="shared" si="85"/>
        <v>1</v>
      </c>
      <c r="K2768" t="str">
        <f t="shared" si="86"/>
        <v>INSERT INTO acc_m_kontak (kode, nama, kota, npwp, type, is_ppn) VALUES ('kode_var', 'CV. FRITA ARTA PRIMA', 'WISMA LIDAH KULON BLOK B-55 LIDAH KULON-LAKARSANTRI,SURABAYA', '02.457.984.9-604.000','customer', '1');</v>
      </c>
    </row>
    <row r="2769" spans="1:11">
      <c r="A2769" s="3" t="s">
        <v>4694</v>
      </c>
      <c r="B2769" s="3" t="s">
        <v>4695</v>
      </c>
      <c r="C2769" s="3" t="s">
        <v>4696</v>
      </c>
      <c r="D2769" s="3" t="s">
        <v>4294</v>
      </c>
      <c r="E2769">
        <f t="shared" si="85"/>
        <v>1</v>
      </c>
      <c r="K2769" t="str">
        <f t="shared" si="86"/>
        <v>INSERT INTO acc_m_kontak (kode, nama, kota, npwp, type, is_ppn) VALUES ('kode_var', 'CV. GANDIVA ANUGRAH SAKTI', 'AQUAMARIN 12H NO. G-13 RT. 006 RW. 008 RANDEGANSARI DRIYOREJO KAB. GRESIK , JAWA TIMUR', '81.366.919.9-642.000','customer', '1');</v>
      </c>
    </row>
    <row r="2770" spans="1:11">
      <c r="A2770" s="3" t="s">
        <v>4694</v>
      </c>
      <c r="B2770" s="3" t="s">
        <v>4695</v>
      </c>
      <c r="C2770" s="3" t="s">
        <v>4696</v>
      </c>
      <c r="D2770" s="3" t="s">
        <v>4294</v>
      </c>
      <c r="E2770">
        <f t="shared" si="85"/>
        <v>1</v>
      </c>
      <c r="K2770" t="str">
        <f t="shared" si="86"/>
        <v>INSERT INTO acc_m_kontak (kode, nama, kota, npwp, type, is_ppn) VALUES ('kode_var', 'CV. GANDIVA ANUGRAH SAKTI', 'AQUAMARIN 12H NO. G-13 RT. 006 RW. 008 RANDEGANSARI DRIYOREJO KAB. GRESIK , JAWA TIMUR', '81.366.919.9-642.000','customer', '1');</v>
      </c>
    </row>
    <row r="2771" spans="1:11">
      <c r="A2771" s="7" t="s">
        <v>4697</v>
      </c>
      <c r="B2771" s="7" t="s">
        <v>4698</v>
      </c>
      <c r="C2771" s="8" t="s">
        <v>4699</v>
      </c>
      <c r="D2771" s="5" t="s">
        <v>4294</v>
      </c>
      <c r="E2771">
        <f t="shared" si="85"/>
        <v>1</v>
      </c>
      <c r="K2771" t="str">
        <f t="shared" si="86"/>
        <v>INSERT INTO acc_m_kontak (kode, nama, kota, npwp, type, is_ppn) VALUES ('kode_var', 'CV. GAPURA JAYA TEKNIK', 'PURI  HARAPAN BLOK E.8 NO.14 JL.ENAU 2 RT/RW:006/016 SETIAASIH-TARUMAJAYA,BEKASI', '21.007.148.6-435.000','customer', '1');</v>
      </c>
    </row>
    <row r="2772" spans="1:11">
      <c r="A2772" s="7" t="s">
        <v>4700</v>
      </c>
      <c r="B2772" s="7" t="s">
        <v>4701</v>
      </c>
      <c r="C2772" s="8" t="s">
        <v>4702</v>
      </c>
      <c r="D2772" s="5" t="s">
        <v>4294</v>
      </c>
      <c r="E2772">
        <f t="shared" si="85"/>
        <v>1</v>
      </c>
      <c r="K2772" t="str">
        <f t="shared" si="86"/>
        <v>INSERT INTO acc_m_kontak (kode, nama, kota, npwp, type, is_ppn) VALUES ('kode_var', 'CV. GHROEPEL ARAMICO', 'JL.DEWI SARTIKA NO.188 CIMANGGIS-CIPAYUNG,TANGERANG', '02.021.743.6-411.000','customer', '1');</v>
      </c>
    </row>
    <row r="2773" spans="1:11">
      <c r="A2773" s="7" t="s">
        <v>4703</v>
      </c>
      <c r="B2773" s="7" t="s">
        <v>4704</v>
      </c>
      <c r="C2773" s="8" t="s">
        <v>4705</v>
      </c>
      <c r="D2773" s="5" t="s">
        <v>4294</v>
      </c>
      <c r="E2773">
        <f t="shared" si="85"/>
        <v>1</v>
      </c>
      <c r="K2773" t="str">
        <f t="shared" si="86"/>
        <v>INSERT INTO acc_m_kontak (kode, nama, kota, npwp, type, is_ppn) VALUES ('kode_var', 'CV. GRASINDO BANGUN NUSANTARA', 'JL.SIDOYOSO I NO. 19 SURABAYA', '01.599.524.4-616.000','customer', '1');</v>
      </c>
    </row>
    <row r="2774" spans="1:11">
      <c r="A2774" s="3" t="s">
        <v>4706</v>
      </c>
      <c r="B2774" s="3" t="s">
        <v>4707</v>
      </c>
      <c r="C2774" s="4" t="s">
        <v>4708</v>
      </c>
      <c r="D2774" s="3" t="s">
        <v>4294</v>
      </c>
      <c r="E2774">
        <f t="shared" si="85"/>
        <v>1</v>
      </c>
      <c r="K2774" t="str">
        <f t="shared" si="86"/>
        <v>INSERT INTO acc_m_kontak (kode, nama, kota, npwp, type, is_ppn) VALUES ('kode_var', 'CV. HADIID MANDIRI', 'JL. PONTIANAK I/12 GKB SUKOMULYO MANYAR GRESIK', '02.010.914.6-612.000','customer', '1');</v>
      </c>
    </row>
    <row r="2775" spans="1:11">
      <c r="A2775" s="3" t="s">
        <v>4706</v>
      </c>
      <c r="B2775" s="3" t="s">
        <v>4707</v>
      </c>
      <c r="C2775" s="4" t="s">
        <v>4708</v>
      </c>
      <c r="D2775" s="3" t="s">
        <v>4294</v>
      </c>
      <c r="E2775">
        <f t="shared" si="85"/>
        <v>1</v>
      </c>
      <c r="K2775" t="str">
        <f t="shared" si="86"/>
        <v>INSERT INTO acc_m_kontak (kode, nama, kota, npwp, type, is_ppn) VALUES ('kode_var', 'CV. HADIID MANDIRI', 'JL. PONTIANAK I/12 GKB SUKOMULYO MANYAR GRESIK', '02.010.914.6-612.000','customer', '1');</v>
      </c>
    </row>
    <row r="2776" spans="1:11">
      <c r="A2776" s="7" t="s">
        <v>4709</v>
      </c>
      <c r="B2776" s="7" t="s">
        <v>4710</v>
      </c>
      <c r="C2776" s="8" t="s">
        <v>4711</v>
      </c>
      <c r="D2776" s="5" t="s">
        <v>4294</v>
      </c>
      <c r="E2776">
        <f t="shared" si="85"/>
        <v>1</v>
      </c>
      <c r="K2776" t="str">
        <f t="shared" si="86"/>
        <v>INSERT INTO acc_m_kontak (kode, nama, kota, npwp, type, is_ppn) VALUES ('kode_var', 'CV. HARI.', 'JL. NGAGEL 127-A SURABAYA', '01.108.919.0-609.000','customer', '1');</v>
      </c>
    </row>
    <row r="2777" spans="1:11">
      <c r="A2777" s="3" t="s">
        <v>4712</v>
      </c>
      <c r="B2777" s="3" t="s">
        <v>4713</v>
      </c>
      <c r="C2777" s="4" t="s">
        <v>4714</v>
      </c>
      <c r="D2777" s="3" t="s">
        <v>4294</v>
      </c>
      <c r="E2777">
        <f t="shared" si="85"/>
        <v>1</v>
      </c>
      <c r="K2777" t="str">
        <f t="shared" si="86"/>
        <v>INSERT INTO acc_m_kontak (kode, nama, kota, npwp, type, is_ppn) VALUES ('kode_var', 'CV. HARUM JAYA', 'JL. CIUNG WANARA NO. 28C GIANYAR-GIANYAR', '21.146.630-5.907.000','customer', '1');</v>
      </c>
    </row>
    <row r="2778" spans="1:11">
      <c r="A2778" s="5" t="s">
        <v>4715</v>
      </c>
      <c r="B2778" s="5" t="s">
        <v>4716</v>
      </c>
      <c r="C2778" s="6" t="s">
        <v>4717</v>
      </c>
      <c r="D2778" s="5" t="s">
        <v>4294</v>
      </c>
      <c r="E2778">
        <f t="shared" si="85"/>
        <v>1</v>
      </c>
      <c r="K2778" t="str">
        <f t="shared" si="86"/>
        <v>INSERT INTO acc_m_kontak (kode, nama, kota, npwp, type, is_ppn) VALUES ('kode_var', 'CV. IMMANUEL MULIAJAYA KONSTRUKSI', 'KUPANG JAYA INDAH KAV 95 NO.17 RT.012 RW.004 SUKOMANUNGGAL SURABAYA JAWA TIMUR', '31.670.001.2-604.000','customer', '1');</v>
      </c>
    </row>
    <row r="2779" spans="1:11">
      <c r="A2779" s="3" t="s">
        <v>4718</v>
      </c>
      <c r="B2779" s="3" t="s">
        <v>4719</v>
      </c>
      <c r="C2779" s="3" t="s">
        <v>4720</v>
      </c>
      <c r="D2779" s="3" t="s">
        <v>4294</v>
      </c>
      <c r="E2779">
        <f t="shared" si="85"/>
        <v>1</v>
      </c>
      <c r="K2779" t="str">
        <f t="shared" si="86"/>
        <v>INSERT INTO acc_m_kontak (kode, nama, kota, npwp, type, is_ppn) VALUES ('kode_var', 'CV. JAYA GEMILANG', 'KLAKAHREJO NO. 28 RT. 004 RW. 009 KANDANGAN BENOWO KOTA SURABAYA JAWA TIMUR', '84.907.439.8-604.000','customer', '1');</v>
      </c>
    </row>
    <row r="2780" spans="1:11">
      <c r="A2780" s="3" t="s">
        <v>4721</v>
      </c>
      <c r="B2780" s="3" t="s">
        <v>4722</v>
      </c>
      <c r="C2780" s="4" t="s">
        <v>4723</v>
      </c>
      <c r="D2780" s="3" t="s">
        <v>4294</v>
      </c>
      <c r="E2780">
        <f t="shared" si="85"/>
        <v>1</v>
      </c>
      <c r="K2780" t="str">
        <f t="shared" si="86"/>
        <v>INSERT INTO acc_m_kontak (kode, nama, kota, npwp, type, is_ppn) VALUES ('kode_var', 'CV. JAYA RAYA', 'JL. IMAM BONJOL  NO.8 SINGARAJA ,BANJAR BALI , BULELENG , BULELENG BALI', '31.584.548.7-902.000','customer', '1');</v>
      </c>
    </row>
    <row r="2781" spans="1:11">
      <c r="A2781" s="7" t="s">
        <v>4724</v>
      </c>
      <c r="B2781" s="7" t="s">
        <v>4725</v>
      </c>
      <c r="C2781" s="8" t="s">
        <v>4726</v>
      </c>
      <c r="D2781" s="5" t="s">
        <v>4294</v>
      </c>
      <c r="E2781">
        <f t="shared" si="85"/>
        <v>1</v>
      </c>
      <c r="K2781" t="str">
        <f t="shared" si="86"/>
        <v>INSERT INTO acc_m_kontak (kode, nama, kota, npwp, type, is_ppn) VALUES ('kode_var', 'CV. KARYA SEJAHTERA', 'JL.MT.HARYONO NO.10 LUWUK,LUWUK-BANGGAI', '02.681.733.8-832.001','customer', '1');</v>
      </c>
    </row>
    <row r="2782" spans="1:11">
      <c r="A2782" s="7" t="s">
        <v>4727</v>
      </c>
      <c r="B2782" s="7" t="s">
        <v>4728</v>
      </c>
      <c r="C2782" s="8" t="s">
        <v>4729</v>
      </c>
      <c r="D2782" s="5" t="s">
        <v>4294</v>
      </c>
      <c r="E2782">
        <f t="shared" si="85"/>
        <v>1</v>
      </c>
      <c r="K2782" t="str">
        <f t="shared" si="86"/>
        <v>INSERT INTO acc_m_kontak (kode, nama, kota, npwp, type, is_ppn) VALUES ('kode_var', 'CV. KHARISMA PUTRA', 'JL. ACHMAD YANI RT. 22 / 5 NO. 35 BALIKPAPAN', '01.560.254.3-721.000','customer', '1');</v>
      </c>
    </row>
    <row r="2783" spans="1:11">
      <c r="A2783" s="7" t="s">
        <v>4730</v>
      </c>
      <c r="B2783" s="7" t="s">
        <v>4731</v>
      </c>
      <c r="C2783" s="8" t="s">
        <v>4732</v>
      </c>
      <c r="D2783" s="5" t="s">
        <v>4294</v>
      </c>
      <c r="E2783">
        <f t="shared" si="85"/>
        <v>1</v>
      </c>
      <c r="K2783" t="str">
        <f t="shared" si="86"/>
        <v>INSERT INTO acc_m_kontak (kode, nama, kota, npwp, type, is_ppn) VALUES ('kode_var', 'CV. LANCAR ABADI UTAMA', 'JL. SUNTER KARYA SELATAN V BLOK B.7 NO.1 SUNTER AGUNG, JAKARTA UTARA', '02.450.894.7-048.000','customer', '1');</v>
      </c>
    </row>
    <row r="2784" spans="1:11">
      <c r="A2784" s="7" t="s">
        <v>4733</v>
      </c>
      <c r="B2784" s="7" t="s">
        <v>4734</v>
      </c>
      <c r="C2784" s="8" t="s">
        <v>4735</v>
      </c>
      <c r="D2784" s="5" t="s">
        <v>4294</v>
      </c>
      <c r="E2784">
        <f t="shared" si="85"/>
        <v>1</v>
      </c>
      <c r="K2784" t="str">
        <f t="shared" si="86"/>
        <v>INSERT INTO acc_m_kontak (kode, nama, kota, npwp, type, is_ppn) VALUES ('kode_var', 'CV. MAHARDIKHA', 'JL.KEMANGGISAN ILIR NO.50 KEMANGGISAN-PALMERAH,JAKARTA BARAT', '02.520.785.3-031.000','customer', '1');</v>
      </c>
    </row>
    <row r="2785" spans="1:11">
      <c r="A2785" s="3" t="s">
        <v>4109</v>
      </c>
      <c r="B2785" s="3" t="s">
        <v>4110</v>
      </c>
      <c r="C2785" s="4" t="s">
        <v>4111</v>
      </c>
      <c r="D2785" s="3" t="s">
        <v>4294</v>
      </c>
      <c r="E2785">
        <f t="shared" si="85"/>
        <v>1</v>
      </c>
      <c r="K2785" t="str">
        <f t="shared" si="86"/>
        <v>INSERT INTO acc_m_kontak (kode, nama, kota, npwp, type, is_ppn) VALUES ('kode_var', 'CV. MAKMUR BERSAMA SEJAHTERA', 'JL. SEMERU RT.004 RW.011 WAJAK MALANG JAWA TIMUR', '66.490.086.7-654.000','customer', '1');</v>
      </c>
    </row>
    <row r="2786" spans="1:11">
      <c r="A2786" s="7" t="s">
        <v>4736</v>
      </c>
      <c r="B2786" s="7" t="s">
        <v>4737</v>
      </c>
      <c r="C2786" s="8" t="s">
        <v>4738</v>
      </c>
      <c r="D2786" s="5" t="s">
        <v>4294</v>
      </c>
      <c r="E2786">
        <f t="shared" si="85"/>
        <v>1</v>
      </c>
      <c r="K2786" t="str">
        <f t="shared" si="86"/>
        <v>INSERT INTO acc_m_kontak (kode, nama, kota, npwp, type, is_ppn) VALUES ('kode_var', 'CV. MANDIRI', 'JL. TRUNOJOYO 280 SUMENEP', '01.297.817.7-608.000','customer', '1');</v>
      </c>
    </row>
    <row r="2787" spans="1:11">
      <c r="A2787" s="3" t="s">
        <v>4736</v>
      </c>
      <c r="B2787" s="3" t="s">
        <v>4739</v>
      </c>
      <c r="C2787" s="3" t="s">
        <v>4738</v>
      </c>
      <c r="D2787" s="3" t="s">
        <v>4294</v>
      </c>
      <c r="E2787">
        <f t="shared" si="85"/>
        <v>1</v>
      </c>
      <c r="K2787" t="str">
        <f t="shared" si="86"/>
        <v>INSERT INTO acc_m_kontak (kode, nama, kota, npwp, type, is_ppn) VALUES ('kode_var', 'CV. MANDIRI', 'BIBIS TAMA, SURABAYA', '01.297.817.7-608.000','customer', '1');</v>
      </c>
    </row>
    <row r="2788" spans="1:11">
      <c r="A2788" s="7" t="s">
        <v>4740</v>
      </c>
      <c r="B2788" s="7" t="s">
        <v>4741</v>
      </c>
      <c r="C2788" s="8" t="s">
        <v>4742</v>
      </c>
      <c r="D2788" s="5" t="s">
        <v>4294</v>
      </c>
      <c r="E2788">
        <f t="shared" si="85"/>
        <v>1</v>
      </c>
      <c r="K2788" t="str">
        <f t="shared" si="86"/>
        <v>INSERT INTO acc_m_kontak (kode, nama, kota, npwp, type, is_ppn) VALUES ('kode_var', 'CV. MITRA SEJATI', 'PERUM PONDOK CIPTA BLOK I NO.27 RT.003/RW.012 BINTARA,BEKASI BARAT-BEKASI', '02.364.672.2-407.000','customer', '1');</v>
      </c>
    </row>
    <row r="2789" spans="1:11">
      <c r="A2789" s="7" t="s">
        <v>4743</v>
      </c>
      <c r="B2789" s="7" t="s">
        <v>4744</v>
      </c>
      <c r="C2789" s="8" t="s">
        <v>4745</v>
      </c>
      <c r="D2789" s="5" t="s">
        <v>4294</v>
      </c>
      <c r="E2789">
        <f t="shared" si="85"/>
        <v>1</v>
      </c>
      <c r="K2789" t="str">
        <f t="shared" si="86"/>
        <v>INSERT INTO acc_m_kontak (kode, nama, kota, npwp, type, is_ppn) VALUES ('kode_var', 'CV. NAGA JAYA', 'JL. TGH FAISAL KOMP. PERTOKOAN SWETA,BERTAIS - MATARAM', '01.659.044.0-911.000','customer', '1');</v>
      </c>
    </row>
    <row r="2790" spans="1:11">
      <c r="A2790" s="3" t="s">
        <v>4743</v>
      </c>
      <c r="B2790" s="3" t="s">
        <v>4746</v>
      </c>
      <c r="C2790" s="3" t="s">
        <v>4747</v>
      </c>
      <c r="D2790" s="3" t="s">
        <v>4294</v>
      </c>
      <c r="E2790">
        <f t="shared" si="85"/>
        <v>1</v>
      </c>
      <c r="K2790" t="str">
        <f t="shared" si="86"/>
        <v>INSERT INTO acc_m_kontak (kode, nama, kota, npwp, type, is_ppn) VALUES ('kode_var', 'CV. NAGA JAYA', 'JL. TGH FAISAL (KOMP.PERTOKOAN-BARAT JALAN) MANDALIKA, SANDUBAYA MATARAM', '01.659.044.0-914.000','customer', '1');</v>
      </c>
    </row>
    <row r="2791" spans="1:11">
      <c r="A2791" s="3" t="s">
        <v>4748</v>
      </c>
      <c r="B2791" s="3" t="s">
        <v>4749</v>
      </c>
      <c r="C2791" s="4" t="s">
        <v>4750</v>
      </c>
      <c r="D2791" s="3" t="s">
        <v>4294</v>
      </c>
      <c r="E2791">
        <f t="shared" si="85"/>
        <v>1</v>
      </c>
      <c r="K2791" t="str">
        <f t="shared" si="86"/>
        <v>INSERT INTO acc_m_kontak (kode, nama, kota, npwp, type, is_ppn) VALUES ('kode_var', 'CV. PAKIS JAYA', 'JL. PAKIS TIRTOSARI XVI/18, SURABAYA', '01.232.344.0-614.000','customer', '1');</v>
      </c>
    </row>
    <row r="2792" spans="1:11">
      <c r="A2792" s="3" t="s">
        <v>4751</v>
      </c>
      <c r="B2792" s="3" t="s">
        <v>4752</v>
      </c>
      <c r="C2792" s="3" t="s">
        <v>4753</v>
      </c>
      <c r="D2792" s="3" t="s">
        <v>4294</v>
      </c>
      <c r="E2792">
        <f t="shared" si="85"/>
        <v>1</v>
      </c>
      <c r="K2792" t="str">
        <f t="shared" si="86"/>
        <v>INSERT INTO acc_m_kontak (kode, nama, kota, npwp, type, is_ppn) VALUES ('kode_var', 'CV. PANJI HATI MULIA', 'JL. DAAN MOGOT I NO. 14 RT.005 RW.001 TANJUNG DUREN UTARA GROGOL PETAMBURAN JAKARTA BARAT DKI JAKARTA', '31.638.166.4-085.000','customer', '1');</v>
      </c>
    </row>
    <row r="2793" spans="1:11">
      <c r="A2793" s="7" t="s">
        <v>4754</v>
      </c>
      <c r="B2793" s="7" t="s">
        <v>4755</v>
      </c>
      <c r="C2793" s="8" t="s">
        <v>4756</v>
      </c>
      <c r="D2793" s="5" t="s">
        <v>4294</v>
      </c>
      <c r="E2793">
        <f t="shared" si="85"/>
        <v>1</v>
      </c>
      <c r="K2793" t="str">
        <f t="shared" si="86"/>
        <v>INSERT INTO acc_m_kontak (kode, nama, kota, npwp, type, is_ppn) VALUES ('kode_var', 'CV. PRADANA', 'JL. KAPTEN DULASIM NO. 04 KEBOMAS GRESIK', '02.229.600.8-612.000','customer', '1');</v>
      </c>
    </row>
    <row r="2794" spans="1:11">
      <c r="A2794" s="7" t="s">
        <v>4757</v>
      </c>
      <c r="B2794" s="7" t="s">
        <v>4758</v>
      </c>
      <c r="C2794" s="8" t="s">
        <v>4759</v>
      </c>
      <c r="D2794" s="5" t="s">
        <v>4294</v>
      </c>
      <c r="E2794">
        <f t="shared" si="85"/>
        <v>1</v>
      </c>
      <c r="K2794" t="str">
        <f t="shared" si="86"/>
        <v>INSERT INTO acc_m_kontak (kode, nama, kota, npwp, type, is_ppn) VALUES ('kode_var', 'CV. PRIMA MANUNGGAL JAYA', 'JL. MERDEKA 36 MOJONGAPIT JOMBANG', '02.007.838.2-602.000','customer', '1');</v>
      </c>
    </row>
    <row r="2795" spans="1:11">
      <c r="A2795" s="7" t="s">
        <v>4760</v>
      </c>
      <c r="B2795" s="7" t="s">
        <v>4761</v>
      </c>
      <c r="C2795" s="8" t="s">
        <v>4762</v>
      </c>
      <c r="D2795" s="5" t="s">
        <v>4294</v>
      </c>
      <c r="E2795">
        <f t="shared" si="85"/>
        <v>1</v>
      </c>
      <c r="K2795" t="str">
        <f t="shared" si="86"/>
        <v>INSERT INTO acc_m_kontak (kode, nama, kota, npwp, type, is_ppn) VALUES ('kode_var', 'CV. RIMBA ARTHA', 'JALAN KALIURANG KM.9 NO.75 RT.006 RW.046, SARDONOHARJO, NGAGLIK, SLEMAN, DI YOGYAKARTA', '31.291.260.3-542.000','customer', '1');</v>
      </c>
    </row>
    <row r="2796" spans="1:11">
      <c r="A2796" s="7" t="s">
        <v>4763</v>
      </c>
      <c r="B2796" s="7" t="s">
        <v>4764</v>
      </c>
      <c r="C2796" s="8" t="s">
        <v>4765</v>
      </c>
      <c r="D2796" s="5" t="s">
        <v>4294</v>
      </c>
      <c r="E2796">
        <f t="shared" si="85"/>
        <v>1</v>
      </c>
      <c r="K2796" t="str">
        <f t="shared" si="86"/>
        <v>INSERT INTO acc_m_kontak (kode, nama, kota, npwp, type, is_ppn) VALUES ('kode_var', 'CV. SARANA UTAMA', 'JL. RIAU GG HARAPAN NO. 2 PEKAN BARU', '01.701.398.8-211.000','customer', '1');</v>
      </c>
    </row>
    <row r="2797" spans="1:11">
      <c r="A2797" s="7" t="s">
        <v>4766</v>
      </c>
      <c r="B2797" s="7" t="s">
        <v>4767</v>
      </c>
      <c r="C2797" s="8" t="s">
        <v>4768</v>
      </c>
      <c r="D2797" s="5" t="s">
        <v>4294</v>
      </c>
      <c r="E2797">
        <f t="shared" si="85"/>
        <v>1</v>
      </c>
      <c r="K2797" t="str">
        <f t="shared" si="86"/>
        <v>INSERT INTO acc_m_kontak (kode, nama, kota, npwp, type, is_ppn) VALUES ('kode_var', 'CV. SEJATINDO PRIMA BANGUNAN', 'JL. BRATANG BINANGUN 5C/1-3 BARATAJAYA - SURABAYA', '02.607.492.2-606.000','customer', '1');</v>
      </c>
    </row>
    <row r="2798" spans="1:11">
      <c r="A2798" s="7" t="s">
        <v>4769</v>
      </c>
      <c r="B2798" s="7" t="s">
        <v>4770</v>
      </c>
      <c r="C2798" s="8" t="s">
        <v>4771</v>
      </c>
      <c r="D2798" s="5" t="s">
        <v>4294</v>
      </c>
      <c r="E2798">
        <f t="shared" si="85"/>
        <v>1</v>
      </c>
      <c r="K2798" t="str">
        <f t="shared" si="86"/>
        <v>INSERT INTO acc_m_kontak (kode, nama, kota, npwp, type, is_ppn) VALUES ('kode_var', 'CV. SENTRA GRAHA', 'JL.SUMUR BATU NO.12 G SUMUR BATU JAKARTA PUSAT', '02.361.418.3-027.000','customer', '1');</v>
      </c>
    </row>
    <row r="2799" spans="1:11">
      <c r="A2799" s="5" t="s">
        <v>4772</v>
      </c>
      <c r="B2799" s="5" t="s">
        <v>4773</v>
      </c>
      <c r="C2799" s="6" t="s">
        <v>4774</v>
      </c>
      <c r="D2799" s="5" t="s">
        <v>4294</v>
      </c>
      <c r="E2799">
        <f t="shared" si="85"/>
        <v>1</v>
      </c>
      <c r="K2799" t="str">
        <f t="shared" si="86"/>
        <v>INSERT INTO acc_m_kontak (kode, nama, kota, npwp, type, is_ppn) VALUES ('kode_var', 'CV. SETYA DARMA TEKNIK', 'WIGUNA TENGAH X/14 RT.004 RW.003 GUNUNG ANYAR TAMBAK, SURABAYA', '01.681.479.0-615.000','customer', '1');</v>
      </c>
    </row>
    <row r="2800" spans="1:11">
      <c r="A2800" s="3" t="s">
        <v>4775</v>
      </c>
      <c r="B2800" s="3" t="s">
        <v>4776</v>
      </c>
      <c r="C2800" s="3" t="s">
        <v>4594</v>
      </c>
      <c r="D2800" s="3" t="s">
        <v>4294</v>
      </c>
      <c r="E2800">
        <f t="shared" si="85"/>
        <v>1</v>
      </c>
      <c r="K2800" t="str">
        <f t="shared" si="86"/>
        <v>INSERT INTO acc_m_kontak (kode, nama, kota, npwp, type, is_ppn) VALUES ('kode_var', 'CV. SINAR HARAPAN SUKSES', 'JL. LARANGAN NO. 9-B RT 003 RW 004 KENJERAN - BULAK SURABAYA', '03.325.731.2-619.000','customer', '1');</v>
      </c>
    </row>
    <row r="2801" spans="1:11">
      <c r="A2801" s="5" t="s">
        <v>4115</v>
      </c>
      <c r="B2801" s="5" t="s">
        <v>4777</v>
      </c>
      <c r="C2801" s="6" t="s">
        <v>4117</v>
      </c>
      <c r="D2801" s="5" t="s">
        <v>4294</v>
      </c>
      <c r="E2801">
        <f t="shared" si="85"/>
        <v>1</v>
      </c>
      <c r="K2801" t="str">
        <f t="shared" si="86"/>
        <v>INSERT INTO acc_m_kontak (kode, nama, kota, npwp, type, is_ppn) VALUES ('kode_var', 'CV. SINAR LANGGENG ABADI', 'JL. RAYA DUKUH KUPANG 71 RT.008 RW.009 PAKIS SAWAHAN - SURABAYA , JAWA TIMUR', '72.321.148.8-614.000','customer', '1');</v>
      </c>
    </row>
    <row r="2802" spans="1:11">
      <c r="A2802" s="7" t="s">
        <v>4778</v>
      </c>
      <c r="B2802" s="7" t="s">
        <v>4779</v>
      </c>
      <c r="C2802" s="8" t="s">
        <v>4780</v>
      </c>
      <c r="D2802" s="5" t="s">
        <v>4294</v>
      </c>
      <c r="E2802">
        <f t="shared" si="85"/>
        <v>1</v>
      </c>
      <c r="K2802" t="str">
        <f t="shared" si="86"/>
        <v>INSERT INTO acc_m_kontak (kode, nama, kota, npwp, type, is_ppn) VALUES ('kode_var', 'CV. SINAR PRIMA SAKTI', 'PONDOK JEGU INDAH BLOK T-12 TAMAN  SIDOARJO', '01.546.122.1-603.000','customer', '1');</v>
      </c>
    </row>
    <row r="2803" spans="1:11">
      <c r="A2803" s="3" t="s">
        <v>885</v>
      </c>
      <c r="B2803" s="3" t="s">
        <v>886</v>
      </c>
      <c r="C2803" s="3" t="s">
        <v>887</v>
      </c>
      <c r="D2803" s="3" t="s">
        <v>4294</v>
      </c>
      <c r="E2803">
        <f t="shared" si="85"/>
        <v>1</v>
      </c>
      <c r="K2803" t="str">
        <f t="shared" si="86"/>
        <v>INSERT INTO acc_m_kontak (kode, nama, kota, npwp, type, is_ppn) VALUES ('kode_var', 'CV. SUMBER AGUNG PUTRA', 'GANDRUNG MANIS RT.001 RW.002  , GANDRUNG MANIS , GANDRUNG MANGU , KAB CILACAP  JAWA TENGAH', '76.423.557.8-522.000','customer', '1');</v>
      </c>
    </row>
    <row r="2804" spans="1:11">
      <c r="A2804" s="3" t="s">
        <v>4781</v>
      </c>
      <c r="B2804" s="3" t="s">
        <v>4782</v>
      </c>
      <c r="C2804" s="3" t="s">
        <v>4783</v>
      </c>
      <c r="D2804" s="3" t="s">
        <v>4294</v>
      </c>
      <c r="E2804">
        <f t="shared" si="85"/>
        <v>1</v>
      </c>
      <c r="K2804" t="str">
        <f t="shared" si="86"/>
        <v>INSERT INTO acc_m_kontak (kode, nama, kota, npwp, type, is_ppn) VALUES ('kode_var', 'CV. SUMBER JAYA', 'JL. RAYA BENGAWAN SOLO DUKUNANYAR, DUKUN KAB. GRESIK JAWA TIMUR', '80.960.102.4-612.000','customer', '1');</v>
      </c>
    </row>
    <row r="2805" spans="1:11">
      <c r="A2805" s="3" t="s">
        <v>4784</v>
      </c>
      <c r="B2805" s="3" t="s">
        <v>4785</v>
      </c>
      <c r="C2805" s="3" t="s">
        <v>4786</v>
      </c>
      <c r="D2805" s="3" t="s">
        <v>4294</v>
      </c>
      <c r="E2805">
        <f t="shared" si="85"/>
        <v>1</v>
      </c>
      <c r="K2805" t="str">
        <f t="shared" si="86"/>
        <v>INSERT INTO acc_m_kontak (kode, nama, kota, npwp, type, is_ppn) VALUES ('kode_var', 'CV. SURYA CEMERLANG', 'KEDUNG COWEK NO. 155 KAPASMADYA BARU TAMBAKSARI KOTA SURABAYA JAWA TIMUR', '84.464.101.9-619.000','customer', '1');</v>
      </c>
    </row>
    <row r="2806" spans="1:11">
      <c r="A2806" s="7" t="s">
        <v>4787</v>
      </c>
      <c r="B2806" s="7" t="s">
        <v>4788</v>
      </c>
      <c r="C2806" s="8" t="s">
        <v>4789</v>
      </c>
      <c r="D2806" s="5" t="s">
        <v>4294</v>
      </c>
      <c r="E2806">
        <f t="shared" si="85"/>
        <v>1</v>
      </c>
      <c r="K2806" t="str">
        <f t="shared" si="86"/>
        <v>INSERT INTO acc_m_kontak (kode, nama, kota, npwp, type, is_ppn) VALUES ('kode_var', 'CV. SURYA MAKMUR', 'KOMP.RUKO 21 BLOK B-12-B JL.A.R HAKIM 51', '02.009.635.0-606.000','customer', '1');</v>
      </c>
    </row>
    <row r="2807" spans="1:11">
      <c r="A2807" s="7" t="s">
        <v>4790</v>
      </c>
      <c r="B2807" s="7" t="s">
        <v>4791</v>
      </c>
      <c r="C2807" s="8" t="s">
        <v>4792</v>
      </c>
      <c r="D2807" s="5" t="s">
        <v>4294</v>
      </c>
      <c r="E2807">
        <f t="shared" si="85"/>
        <v>1</v>
      </c>
      <c r="K2807" t="str">
        <f t="shared" si="86"/>
        <v>INSERT INTO acc_m_kontak (kode, nama, kota, npwp, type, is_ppn) VALUES ('kode_var', 'CV. SURYA MANDIRI AGUNG', 'JL.MENARA NO.32 KALISARI,JAKARTA TIMUR', '02.110.254.6-009.000','customer', '1');</v>
      </c>
    </row>
    <row r="2808" spans="1:11">
      <c r="A2808" s="3" t="s">
        <v>4793</v>
      </c>
      <c r="B2808" s="3" t="s">
        <v>4794</v>
      </c>
      <c r="C2808" s="4" t="s">
        <v>4795</v>
      </c>
      <c r="D2808" s="3" t="s">
        <v>4294</v>
      </c>
      <c r="E2808">
        <f t="shared" si="85"/>
        <v>1</v>
      </c>
      <c r="K2808" t="str">
        <f t="shared" si="86"/>
        <v>INSERT INTO acc_m_kontak (kode, nama, kota, npwp, type, is_ppn) VALUES ('kode_var', 'CV. TIBUNG SARI', 'BTN TEGAL WANGI ASRI BLOCK C NO.31 RT.0 RW.0 KEL.SESETAN KEC.DENPASAR SELATAN - DENPASAR , BALI', '66.060.987.6-903.000','customer', '1');</v>
      </c>
    </row>
    <row r="2809" spans="1:11">
      <c r="A2809" s="3" t="s">
        <v>4796</v>
      </c>
      <c r="B2809" s="3" t="s">
        <v>4797</v>
      </c>
      <c r="C2809" s="3" t="s">
        <v>4798</v>
      </c>
      <c r="D2809" s="3" t="s">
        <v>4294</v>
      </c>
      <c r="E2809">
        <f t="shared" si="85"/>
        <v>1</v>
      </c>
      <c r="K2809" t="str">
        <f t="shared" si="86"/>
        <v>INSERT INTO acc_m_kontak (kode, nama, kota, npwp, type, is_ppn) VALUES ('kode_var', 'CV. TIMUR JAYA SENTOSA', 'JL. SLAMET RIYADI 338 A RT. 004 RW. 015 PATRANG, PATRANG KAB. JEMBER JAWA TIMUR', '82.764.064.0-626.000','customer', '1');</v>
      </c>
    </row>
    <row r="2810" spans="1:11">
      <c r="A2810" s="3" t="s">
        <v>4799</v>
      </c>
      <c r="B2810" s="3" t="s">
        <v>4800</v>
      </c>
      <c r="C2810" s="3" t="s">
        <v>4801</v>
      </c>
      <c r="D2810" s="3" t="s">
        <v>4294</v>
      </c>
      <c r="E2810">
        <f t="shared" si="85"/>
        <v>1</v>
      </c>
      <c r="K2810" t="str">
        <f t="shared" si="86"/>
        <v>INSERT INTO acc_m_kontak (kode, nama, kota, npwp, type, is_ppn) VALUES ('kode_var', 'CV. TRIMITRA UTAMA SEJATI', 'JL. RA BASYID B NO. 15 RT. 003 RW. 001 LABUHAN DALAM, TANJUNG SENANG KOTA BANDAR LAMPUNG LAMPUNG', '86.604.486.0-323.000','customer', '1');</v>
      </c>
    </row>
    <row r="2811" spans="1:11">
      <c r="A2811" s="7" t="s">
        <v>4802</v>
      </c>
      <c r="B2811" s="7" t="s">
        <v>4803</v>
      </c>
      <c r="C2811" s="8" t="s">
        <v>4804</v>
      </c>
      <c r="D2811" s="5" t="s">
        <v>4294</v>
      </c>
      <c r="E2811">
        <f t="shared" si="85"/>
        <v>1</v>
      </c>
      <c r="K2811" t="str">
        <f t="shared" si="86"/>
        <v>INSERT INTO acc_m_kontak (kode, nama, kota, npwp, type, is_ppn) VALUES ('kode_var', 'CV. USAHA MANDIRI', 'NGORO RT/RW:001/001 NGORO-NGORO KAB.MOJOKERTO', '02.525.662.9-602.000','customer', '1');</v>
      </c>
    </row>
    <row r="2812" spans="1:11">
      <c r="A2812" s="3" t="s">
        <v>4805</v>
      </c>
      <c r="B2812" s="3" t="s">
        <v>4806</v>
      </c>
      <c r="C2812" s="4" t="s">
        <v>4807</v>
      </c>
      <c r="D2812" s="3" t="s">
        <v>4294</v>
      </c>
      <c r="E2812">
        <f t="shared" si="85"/>
        <v>1</v>
      </c>
      <c r="K2812" t="str">
        <f t="shared" si="86"/>
        <v>INSERT INTO acc_m_kontak (kode, nama, kota, npwp, type, is_ppn) VALUES ('kode_var', 'CV. WIJAYA TERUS ABADI', 'JL. MH. THAMRIN LINGK. GUMUKBAGO NO.93 RT.004 RW.020 TEGAL BESAR KALIWATES JEMBER JAWA TIMUR 68132', '03.165.658.0-626.000','customer', '1');</v>
      </c>
    </row>
    <row r="2813" spans="1:11">
      <c r="A2813" s="7" t="s">
        <v>4808</v>
      </c>
      <c r="B2813" s="7" t="s">
        <v>4809</v>
      </c>
      <c r="C2813" s="8" t="s">
        <v>4810</v>
      </c>
      <c r="D2813" s="5" t="s">
        <v>4294</v>
      </c>
      <c r="E2813">
        <f t="shared" si="85"/>
        <v>1</v>
      </c>
      <c r="K2813" t="str">
        <f t="shared" si="86"/>
        <v>INSERT INTO acc_m_kontak (kode, nama, kota, npwp, type, is_ppn) VALUES ('kode_var', 'CV. YOGMA SUBUR JAYA', 'PERUM PAPAN MAS BLOK F56 NO.2 RT/RW:001 SETIAMEKAR - TAMBUN SELATAN, BEKASI', '01.940.222.1-435.000','customer', '1');</v>
      </c>
    </row>
    <row r="2814" spans="1:11">
      <c r="A2814" s="3" t="s">
        <v>4811</v>
      </c>
      <c r="B2814" s="3" t="s">
        <v>4812</v>
      </c>
      <c r="C2814" s="3"/>
      <c r="D2814" s="3" t="s">
        <v>4294</v>
      </c>
      <c r="E2814">
        <f t="shared" si="85"/>
        <v>0</v>
      </c>
      <c r="K2814" t="str">
        <f t="shared" si="86"/>
        <v>INSERT INTO acc_m_kontak (kode, nama, kota, npwp, type, is_ppn) VALUES ('kode_var', 'DELTA PRIMA', 'PONDOK MUTIARA , SIDOARJO', '','customer', '0');</v>
      </c>
    </row>
    <row r="2815" spans="1:11">
      <c r="A2815" s="3" t="s">
        <v>4813</v>
      </c>
      <c r="B2815" s="3" t="s">
        <v>4814</v>
      </c>
      <c r="C2815" s="3"/>
      <c r="D2815" s="3" t="s">
        <v>4294</v>
      </c>
      <c r="E2815">
        <f t="shared" si="85"/>
        <v>0</v>
      </c>
      <c r="K2815" t="str">
        <f t="shared" si="86"/>
        <v>INSERT INTO acc_m_kontak (kode, nama, kota, npwp, type, is_ppn) VALUES ('kode_var', 'DEWI MANDIRI', 'BLAHBATUH - GIANYAR - BALI', '','customer', '0');</v>
      </c>
    </row>
    <row r="2816" spans="1:11">
      <c r="A2816" s="3" t="s">
        <v>4815</v>
      </c>
      <c r="B2816" s="3" t="s">
        <v>4816</v>
      </c>
      <c r="C2816" s="3"/>
      <c r="D2816" s="3" t="s">
        <v>4294</v>
      </c>
      <c r="E2816">
        <f t="shared" si="85"/>
        <v>0</v>
      </c>
      <c r="K2816" t="str">
        <f t="shared" si="86"/>
        <v>INSERT INTO acc_m_kontak (kode, nama, kota, npwp, type, is_ppn) VALUES ('kode_var', 'DIAH SARI', 'DS. PUYANGAN PUPUAN , TABANAN - BALI', '','customer', '0');</v>
      </c>
    </row>
    <row r="2817" spans="1:11">
      <c r="A2817" s="3" t="s">
        <v>4817</v>
      </c>
      <c r="B2817" s="3" t="s">
        <v>4541</v>
      </c>
      <c r="C2817" s="3"/>
      <c r="D2817" s="3" t="s">
        <v>4294</v>
      </c>
      <c r="E2817">
        <f t="shared" ref="E2817:E2880" si="87">IF(ISBLANK(C2817),0,1)</f>
        <v>0</v>
      </c>
      <c r="K2817" t="str">
        <f t="shared" ref="K2817:K2880" si="88">"INSERT INTO acc_m_kontak (kode, nama, kota, npwp, type, is_ppn) VALUES ('kode_var', '"&amp;A2817&amp;"', '"&amp;B2817&amp;"', '"&amp;C2817&amp;"','customer', '"&amp;E2817&amp;"');"</f>
        <v>INSERT INTO acc_m_kontak (kode, nama, kota, npwp, type, is_ppn) VALUES ('kode_var', 'DIAMOND', 'GRESIK', '','customer', '0');</v>
      </c>
    </row>
    <row r="2818" spans="1:11">
      <c r="A2818" s="3" t="s">
        <v>4818</v>
      </c>
      <c r="B2818" s="3" t="s">
        <v>4353</v>
      </c>
      <c r="C2818" s="3"/>
      <c r="D2818" s="3" t="s">
        <v>4294</v>
      </c>
      <c r="E2818">
        <f t="shared" si="87"/>
        <v>0</v>
      </c>
      <c r="K2818" t="str">
        <f t="shared" si="88"/>
        <v>INSERT INTO acc_m_kontak (kode, nama, kota, npwp, type, is_ppn) VALUES ('kode_var', 'DIAN', 'PROBOLINGGO - JAWA TIMUR', '','customer', '0');</v>
      </c>
    </row>
    <row r="2819" spans="1:11">
      <c r="A2819" s="7" t="s">
        <v>4118</v>
      </c>
      <c r="B2819" s="7" t="s">
        <v>4819</v>
      </c>
      <c r="C2819" s="8" t="s">
        <v>4120</v>
      </c>
      <c r="D2819" s="5" t="s">
        <v>4294</v>
      </c>
      <c r="E2819">
        <f t="shared" si="87"/>
        <v>1</v>
      </c>
      <c r="K2819" t="str">
        <f t="shared" si="88"/>
        <v>INSERT INTO acc_m_kontak (kode, nama, kota, npwp, type, is_ppn) VALUES ('kode_var', 'DJIHADI', 'JL.JEND.A.YANI NO.43 TUREN-TUREN,KABUPATEN MALANG', '04.124.932.7-654.000','customer', '1');</v>
      </c>
    </row>
    <row r="2820" spans="1:11">
      <c r="A2820" s="3" t="s">
        <v>4820</v>
      </c>
      <c r="B2820" s="3" t="s">
        <v>4821</v>
      </c>
      <c r="C2820" s="3"/>
      <c r="D2820" s="3" t="s">
        <v>4294</v>
      </c>
      <c r="E2820">
        <f t="shared" si="87"/>
        <v>0</v>
      </c>
      <c r="K2820" t="str">
        <f t="shared" si="88"/>
        <v>INSERT INTO acc_m_kontak (kode, nama, kota, npwp, type, is_ppn) VALUES ('kode_var', 'DUA BERSAUDARA', 'JL. BALAI DESA TEBEL - SIDOARJO', '','customer', '0');</v>
      </c>
    </row>
    <row r="2821" spans="1:11">
      <c r="A2821" s="3" t="s">
        <v>4822</v>
      </c>
      <c r="B2821" s="3" t="s">
        <v>4823</v>
      </c>
      <c r="C2821" s="3"/>
      <c r="D2821" s="3" t="s">
        <v>4294</v>
      </c>
      <c r="E2821">
        <f t="shared" si="87"/>
        <v>0</v>
      </c>
      <c r="K2821" t="str">
        <f t="shared" si="88"/>
        <v>INSERT INTO acc_m_kontak (kode, nama, kota, npwp, type, is_ppn) VALUES ('kode_var', 'DUA JAYA', 'JL. PANDEGILING 171 - SURABAYA', '','customer', '0');</v>
      </c>
    </row>
    <row r="2822" spans="1:11">
      <c r="A2822" s="3" t="s">
        <v>4824</v>
      </c>
      <c r="B2822" s="3" t="s">
        <v>4825</v>
      </c>
      <c r="C2822" s="3"/>
      <c r="D2822" s="3" t="s">
        <v>4294</v>
      </c>
      <c r="E2822">
        <f t="shared" si="87"/>
        <v>0</v>
      </c>
      <c r="K2822" t="str">
        <f t="shared" si="88"/>
        <v>INSERT INTO acc_m_kontak (kode, nama, kota, npwp, type, is_ppn) VALUES ('kode_var', 'DUA KAS II', 'HULAAN - GRESIK', '','customer', '0');</v>
      </c>
    </row>
    <row r="2823" spans="1:11">
      <c r="A2823" s="3" t="s">
        <v>4826</v>
      </c>
      <c r="B2823" s="3" t="s">
        <v>4827</v>
      </c>
      <c r="C2823" s="4"/>
      <c r="D2823" s="3" t="s">
        <v>4294</v>
      </c>
      <c r="E2823">
        <f t="shared" si="87"/>
        <v>0</v>
      </c>
      <c r="K2823" t="str">
        <f t="shared" si="88"/>
        <v>INSERT INTO acc_m_kontak (kode, nama, kota, npwp, type, is_ppn) VALUES ('kode_var', 'DUA PUTRA ', 'GONDANG , MOJOKERTO', '','customer', '0');</v>
      </c>
    </row>
    <row r="2824" spans="1:11">
      <c r="A2824" s="3" t="s">
        <v>4828</v>
      </c>
      <c r="B2824" s="3" t="s">
        <v>4829</v>
      </c>
      <c r="C2824" s="4"/>
      <c r="D2824" s="3" t="s">
        <v>4294</v>
      </c>
      <c r="E2824">
        <f t="shared" si="87"/>
        <v>0</v>
      </c>
      <c r="K2824" t="str">
        <f t="shared" si="88"/>
        <v>INSERT INTO acc_m_kontak (kode, nama, kota, npwp, type, is_ppn) VALUES ('kode_var', 'DUA PUTRA JAYA', 'GONDANG , PROBOLINGGO', '','customer', '0');</v>
      </c>
    </row>
    <row r="2825" spans="1:11">
      <c r="A2825" s="3" t="s">
        <v>395</v>
      </c>
      <c r="B2825" s="3" t="s">
        <v>4830</v>
      </c>
      <c r="C2825" s="3"/>
      <c r="D2825" s="3" t="s">
        <v>4294</v>
      </c>
      <c r="E2825">
        <f t="shared" si="87"/>
        <v>0</v>
      </c>
      <c r="K2825" t="str">
        <f t="shared" si="88"/>
        <v>INSERT INTO acc_m_kontak (kode, nama, kota, npwp, type, is_ppn) VALUES ('kode_var', 'DUA PUTRI', 'SUMBERAGUNG, NGOGRI - JOMBANG', '','customer', '0');</v>
      </c>
    </row>
    <row r="2826" spans="1:11">
      <c r="A2826" s="3" t="s">
        <v>4831</v>
      </c>
      <c r="B2826" s="3" t="s">
        <v>4832</v>
      </c>
      <c r="C2826" s="3"/>
      <c r="D2826" s="3" t="s">
        <v>4294</v>
      </c>
      <c r="E2826">
        <f t="shared" si="87"/>
        <v>0</v>
      </c>
      <c r="K2826" t="str">
        <f t="shared" si="88"/>
        <v>INSERT INTO acc_m_kontak (kode, nama, kota, npwp, type, is_ppn) VALUES ('kode_var', 'DUTA HARAPAN', 'JL. RAYA GILIMANUK , SINGARAJA', '','customer', '0');</v>
      </c>
    </row>
    <row r="2827" spans="1:11">
      <c r="A2827" s="3" t="s">
        <v>4833</v>
      </c>
      <c r="B2827" s="3"/>
      <c r="C2827" s="3"/>
      <c r="D2827" s="3" t="s">
        <v>4294</v>
      </c>
      <c r="E2827">
        <f t="shared" si="87"/>
        <v>0</v>
      </c>
      <c r="K2827" t="str">
        <f t="shared" si="88"/>
        <v>INSERT INTO acc_m_kontak (kode, nama, kota, npwp, type, is_ppn) VALUES ('kode_var', 'DUTA HARAPAN SELARAS', '', '','customer', '0');</v>
      </c>
    </row>
    <row r="2828" spans="1:11">
      <c r="A2828" s="3" t="s">
        <v>4833</v>
      </c>
      <c r="B2828" s="3" t="s">
        <v>4834</v>
      </c>
      <c r="C2828" s="3"/>
      <c r="D2828" s="3" t="s">
        <v>4294</v>
      </c>
      <c r="E2828">
        <f t="shared" si="87"/>
        <v>0</v>
      </c>
      <c r="K2828" t="str">
        <f t="shared" si="88"/>
        <v>INSERT INTO acc_m_kontak (kode, nama, kota, npwp, type, is_ppn) VALUES ('kode_var', 'DUTA HARAPAN SELARAS', 'SINGARAJA', '','customer', '0');</v>
      </c>
    </row>
    <row r="2829" spans="1:11">
      <c r="A2829" s="3" t="s">
        <v>4833</v>
      </c>
      <c r="B2829" s="3" t="s">
        <v>4835</v>
      </c>
      <c r="C2829" s="3"/>
      <c r="D2829" s="3" t="s">
        <v>4294</v>
      </c>
      <c r="E2829">
        <f t="shared" si="87"/>
        <v>0</v>
      </c>
      <c r="K2829" t="str">
        <f t="shared" si="88"/>
        <v>INSERT INTO acc_m_kontak (kode, nama, kota, npwp, type, is_ppn) VALUES ('kode_var', 'DUTA HARAPAN SELARAS', 'DS. SUMBER KIMA - SINGARAJA', '','customer', '0');</v>
      </c>
    </row>
    <row r="2830" spans="1:11">
      <c r="A2830" s="3" t="s">
        <v>4836</v>
      </c>
      <c r="B2830" s="3" t="s">
        <v>4837</v>
      </c>
      <c r="C2830" s="3"/>
      <c r="D2830" s="3" t="s">
        <v>4294</v>
      </c>
      <c r="E2830">
        <f t="shared" si="87"/>
        <v>0</v>
      </c>
      <c r="K2830" t="str">
        <f t="shared" si="88"/>
        <v>INSERT INTO acc_m_kontak (kode, nama, kota, npwp, type, is_ppn) VALUES ('kode_var', 'EDY JAYA', 'JL. RAYA PRANTI BRINGKANG', '','customer', '0');</v>
      </c>
    </row>
    <row r="2831" spans="1:11">
      <c r="A2831" s="5" t="s">
        <v>4838</v>
      </c>
      <c r="B2831" s="5" t="s">
        <v>4839</v>
      </c>
      <c r="C2831" s="6"/>
      <c r="D2831" s="5" t="s">
        <v>4294</v>
      </c>
      <c r="E2831">
        <f t="shared" si="87"/>
        <v>0</v>
      </c>
      <c r="K2831" t="str">
        <f t="shared" si="88"/>
        <v>INSERT INTO acc_m_kontak (kode, nama, kota, npwp, type, is_ppn) VALUES ('kode_var', 'EKA CHANDRA', 'JL. MT. HARTONO, PROBOLINGGO', '','customer', '0');</v>
      </c>
    </row>
    <row r="2832" spans="1:11">
      <c r="A2832" s="3" t="s">
        <v>4838</v>
      </c>
      <c r="B2832" s="3" t="s">
        <v>4840</v>
      </c>
      <c r="C2832" s="4"/>
      <c r="D2832" s="3" t="s">
        <v>4294</v>
      </c>
      <c r="E2832">
        <f t="shared" si="87"/>
        <v>0</v>
      </c>
      <c r="K2832" t="str">
        <f t="shared" si="88"/>
        <v>INSERT INTO acc_m_kontak (kode, nama, kota, npwp, type, is_ppn) VALUES ('kode_var', 'EKA CHANDRA', 'JL. RAYA KRAKSAAN , SEMAMPIR  KRAKSAAN', '','customer', '0');</v>
      </c>
    </row>
    <row r="2833" spans="1:11">
      <c r="A2833" s="3" t="s">
        <v>4841</v>
      </c>
      <c r="B2833" s="3" t="s">
        <v>4842</v>
      </c>
      <c r="C2833" s="3"/>
      <c r="D2833" s="3" t="s">
        <v>4294</v>
      </c>
      <c r="E2833">
        <f t="shared" si="87"/>
        <v>0</v>
      </c>
      <c r="K2833" t="str">
        <f t="shared" si="88"/>
        <v>INSERT INTO acc_m_kontak (kode, nama, kota, npwp, type, is_ppn) VALUES ('kode_var', 'EKA JAYA', 'WONOASRI , SURABAYA', '','customer', '0');</v>
      </c>
    </row>
    <row r="2834" spans="1:11">
      <c r="A2834" s="3" t="s">
        <v>4843</v>
      </c>
      <c r="B2834" s="3" t="s">
        <v>4294</v>
      </c>
      <c r="C2834" s="4"/>
      <c r="D2834" s="3" t="s">
        <v>4294</v>
      </c>
      <c r="E2834">
        <f t="shared" si="87"/>
        <v>0</v>
      </c>
      <c r="K2834" t="str">
        <f t="shared" si="88"/>
        <v>INSERT INTO acc_m_kontak (kode, nama, kota, npwp, type, is_ppn) VALUES ('kode_var', 'EKA PRATAMA', 'PROBOLINGGO', '','customer', '0');</v>
      </c>
    </row>
    <row r="2835" spans="1:11">
      <c r="A2835" s="3" t="s">
        <v>4844</v>
      </c>
      <c r="B2835" s="3" t="s">
        <v>4845</v>
      </c>
      <c r="C2835" s="4"/>
      <c r="D2835" s="3" t="s">
        <v>4294</v>
      </c>
      <c r="E2835">
        <f t="shared" si="87"/>
        <v>0</v>
      </c>
      <c r="K2835" t="str">
        <f t="shared" si="88"/>
        <v>INSERT INTO acc_m_kontak (kode, nama, kota, npwp, type, is_ppn) VALUES ('kode_var', 'ELI JAYA', 'PRAMBON , MOJOKERTO', '','customer', '0');</v>
      </c>
    </row>
    <row r="2836" spans="1:11">
      <c r="A2836" s="3" t="s">
        <v>4846</v>
      </c>
      <c r="B2836" s="3" t="s">
        <v>4294</v>
      </c>
      <c r="C2836" s="3"/>
      <c r="D2836" s="3" t="s">
        <v>4294</v>
      </c>
      <c r="E2836">
        <f t="shared" si="87"/>
        <v>0</v>
      </c>
      <c r="K2836" t="str">
        <f t="shared" si="88"/>
        <v>INSERT INTO acc_m_kontak (kode, nama, kota, npwp, type, is_ppn) VALUES ('kode_var', 'ESTY BERSAUDARA', 'PROBOLINGGO', '','customer', '0');</v>
      </c>
    </row>
    <row r="2837" spans="1:11">
      <c r="A2837" s="3" t="s">
        <v>4847</v>
      </c>
      <c r="B2837" s="3" t="s">
        <v>4848</v>
      </c>
      <c r="C2837" s="3"/>
      <c r="D2837" s="3" t="s">
        <v>4294</v>
      </c>
      <c r="E2837">
        <f t="shared" si="87"/>
        <v>0</v>
      </c>
      <c r="K2837" t="str">
        <f t="shared" si="88"/>
        <v>INSERT INTO acc_m_kontak (kode, nama, kota, npwp, type, is_ppn) VALUES ('kode_var', 'FERRY ANTHO', 'JL.PIDADA , DENPASAR , BALI', '','customer', '0');</v>
      </c>
    </row>
    <row r="2838" spans="1:11">
      <c r="A2838" s="3" t="s">
        <v>4849</v>
      </c>
      <c r="B2838" s="3" t="s">
        <v>4850</v>
      </c>
      <c r="C2838" s="3"/>
      <c r="D2838" s="3" t="s">
        <v>4294</v>
      </c>
      <c r="E2838">
        <f t="shared" si="87"/>
        <v>0</v>
      </c>
      <c r="K2838" t="str">
        <f t="shared" si="88"/>
        <v>INSERT INTO acc_m_kontak (kode, nama, kota, npwp, type, is_ppn) VALUES ('kode_var', 'FIRMAN MULIA', 'GAMBIR - JEMBER', '','customer', '0');</v>
      </c>
    </row>
    <row r="2839" spans="1:11">
      <c r="A2839" s="3" t="s">
        <v>4851</v>
      </c>
      <c r="B2839" s="3" t="s">
        <v>4852</v>
      </c>
      <c r="C2839" s="3"/>
      <c r="D2839" s="3" t="s">
        <v>4294</v>
      </c>
      <c r="E2839">
        <f t="shared" si="87"/>
        <v>0</v>
      </c>
      <c r="K2839" t="str">
        <f t="shared" si="88"/>
        <v>INSERT INTO acc_m_kontak (kode, nama, kota, npwp, type, is_ppn) VALUES ('kode_var', 'GANESHA', 'BABAT JERAWAT - SURABAYA', '','customer', '0');</v>
      </c>
    </row>
    <row r="2840" spans="1:11">
      <c r="A2840" s="3" t="s">
        <v>4853</v>
      </c>
      <c r="B2840" s="3" t="s">
        <v>4854</v>
      </c>
      <c r="C2840" s="3"/>
      <c r="D2840" s="3" t="s">
        <v>4294</v>
      </c>
      <c r="E2840">
        <f t="shared" si="87"/>
        <v>0</v>
      </c>
      <c r="K2840" t="str">
        <f t="shared" si="88"/>
        <v>INSERT INTO acc_m_kontak (kode, nama, kota, npwp, type, is_ppn) VALUES ('kode_var', 'GAYA BARU', 'JL. GAJAH MADA - TABANAN', '','customer', '0');</v>
      </c>
    </row>
    <row r="2841" spans="1:11">
      <c r="A2841" s="3" t="s">
        <v>4855</v>
      </c>
      <c r="B2841" s="3" t="s">
        <v>4294</v>
      </c>
      <c r="C2841" s="4"/>
      <c r="D2841" s="3" t="s">
        <v>4294</v>
      </c>
      <c r="E2841">
        <f t="shared" si="87"/>
        <v>0</v>
      </c>
      <c r="K2841" t="str">
        <f t="shared" si="88"/>
        <v>INSERT INTO acc_m_kontak (kode, nama, kota, npwp, type, is_ppn) VALUES ('kode_var', 'GO HUJAN', 'PROBOLINGGO', '','customer', '0');</v>
      </c>
    </row>
    <row r="2842" spans="1:11">
      <c r="A2842" s="3" t="s">
        <v>4856</v>
      </c>
      <c r="B2842" s="3" t="s">
        <v>3352</v>
      </c>
      <c r="C2842" s="3"/>
      <c r="D2842" s="3" t="s">
        <v>4294</v>
      </c>
      <c r="E2842">
        <f t="shared" si="87"/>
        <v>0</v>
      </c>
      <c r="K2842" t="str">
        <f t="shared" si="88"/>
        <v>INSERT INTO acc_m_kontak (kode, nama, kota, npwp, type, is_ppn) VALUES ('kode_var', 'GRIYO MAKMUR', 'BABAT', '','customer', '0');</v>
      </c>
    </row>
    <row r="2843" spans="1:11">
      <c r="A2843" s="3" t="s">
        <v>4857</v>
      </c>
      <c r="B2843" s="3" t="s">
        <v>4858</v>
      </c>
      <c r="C2843" s="3"/>
      <c r="D2843" s="3" t="s">
        <v>4294</v>
      </c>
      <c r="E2843">
        <f t="shared" si="87"/>
        <v>0</v>
      </c>
      <c r="K2843" t="str">
        <f t="shared" si="88"/>
        <v>INSERT INTO acc_m_kontak (kode, nama, kota, npwp, type, is_ppn) VALUES ('kode_var', 'GUNA KARYA', 'KRAMBITAN, TABANAN - BALI', '','customer', '0');</v>
      </c>
    </row>
    <row r="2844" spans="1:11">
      <c r="A2844" s="3" t="s">
        <v>4859</v>
      </c>
      <c r="B2844" s="3" t="s">
        <v>4860</v>
      </c>
      <c r="C2844" s="4"/>
      <c r="D2844" s="3" t="s">
        <v>4294</v>
      </c>
      <c r="E2844">
        <f t="shared" si="87"/>
        <v>0</v>
      </c>
      <c r="K2844" t="str">
        <f t="shared" si="88"/>
        <v>INSERT INTO acc_m_kontak (kode, nama, kota, npwp, type, is_ppn) VALUES ('kode_var', 'GUNA PERMANA', 'KLUNGKUNG , BALI', '','customer', '0');</v>
      </c>
    </row>
    <row r="2845" spans="1:11">
      <c r="A2845" s="3" t="s">
        <v>4859</v>
      </c>
      <c r="B2845" s="3" t="s">
        <v>4861</v>
      </c>
      <c r="C2845" s="3"/>
      <c r="D2845" s="3" t="s">
        <v>4294</v>
      </c>
      <c r="E2845">
        <f t="shared" si="87"/>
        <v>0</v>
      </c>
      <c r="K2845" t="str">
        <f t="shared" si="88"/>
        <v>INSERT INTO acc_m_kontak (kode, nama, kota, npwp, type, is_ppn) VALUES ('kode_var', 'GUNA PERMANA', 'JL. KUSAMBA, KLUNGKUNG - BALI', '','customer', '0');</v>
      </c>
    </row>
    <row r="2846" spans="1:11">
      <c r="A2846" s="3" t="s">
        <v>4142</v>
      </c>
      <c r="B2846" s="3" t="s">
        <v>4294</v>
      </c>
      <c r="C2846" s="4"/>
      <c r="D2846" s="3" t="s">
        <v>4294</v>
      </c>
      <c r="E2846">
        <f t="shared" si="87"/>
        <v>0</v>
      </c>
      <c r="K2846" t="str">
        <f t="shared" si="88"/>
        <v>INSERT INTO acc_m_kontak (kode, nama, kota, npwp, type, is_ppn) VALUES ('kode_var', 'GUNUNG KAWI', 'PROBOLINGGO', '','customer', '0');</v>
      </c>
    </row>
    <row r="2847" spans="1:11">
      <c r="A2847" s="3" t="s">
        <v>4142</v>
      </c>
      <c r="B2847" s="3" t="s">
        <v>4862</v>
      </c>
      <c r="C2847" s="4"/>
      <c r="D2847" s="3" t="s">
        <v>4294</v>
      </c>
      <c r="E2847">
        <f t="shared" si="87"/>
        <v>0</v>
      </c>
      <c r="K2847" t="str">
        <f t="shared" si="88"/>
        <v>INSERT INTO acc_m_kontak (kode, nama, kota, npwp, type, is_ppn) VALUES ('kode_var', 'GUNUNG KAWI', 'JL. SUKARNO HATTA , PROBOLINGGO', '','customer', '0');</v>
      </c>
    </row>
    <row r="2848" spans="1:11">
      <c r="A2848" s="3" t="s">
        <v>4863</v>
      </c>
      <c r="B2848" s="3" t="s">
        <v>4864</v>
      </c>
      <c r="C2848" s="3"/>
      <c r="D2848" s="3" t="s">
        <v>4294</v>
      </c>
      <c r="E2848">
        <f t="shared" si="87"/>
        <v>0</v>
      </c>
      <c r="K2848" t="str">
        <f t="shared" si="88"/>
        <v>INSERT INTO acc_m_kontak (kode, nama, kota, npwp, type, is_ppn) VALUES ('kode_var', 'GUNUNG MAGNET', 'DS. DUNGUS, CERME - GRESIK', '','customer', '0');</v>
      </c>
    </row>
    <row r="2849" spans="1:11">
      <c r="A2849" s="3" t="s">
        <v>4865</v>
      </c>
      <c r="B2849" s="3" t="s">
        <v>4335</v>
      </c>
      <c r="C2849" s="3"/>
      <c r="D2849" s="3" t="s">
        <v>4294</v>
      </c>
      <c r="E2849">
        <f t="shared" si="87"/>
        <v>0</v>
      </c>
      <c r="K2849" t="str">
        <f t="shared" si="88"/>
        <v>INSERT INTO acc_m_kontak (kode, nama, kota, npwp, type, is_ppn) VALUES ('kode_var', 'GUNUNG MAKMUR ', 'DENPASAR , BALI', '','customer', '0');</v>
      </c>
    </row>
    <row r="2850" spans="1:11">
      <c r="A2850" s="3" t="s">
        <v>4866</v>
      </c>
      <c r="B2850" s="3" t="s">
        <v>4867</v>
      </c>
      <c r="C2850" s="4"/>
      <c r="D2850" s="3" t="s">
        <v>4294</v>
      </c>
      <c r="E2850">
        <f t="shared" si="87"/>
        <v>0</v>
      </c>
      <c r="K2850" t="str">
        <f t="shared" si="88"/>
        <v>INSERT INTO acc_m_kontak (kode, nama, kota, npwp, type, is_ppn) VALUES ('kode_var', 'GUNUNG MAKMUR BANGUNAN', 'JL. MAHENDRA DATA DENPASAR', '','customer', '0');</v>
      </c>
    </row>
    <row r="2851" spans="1:11">
      <c r="A2851" s="3" t="s">
        <v>399</v>
      </c>
      <c r="B2851" s="3" t="s">
        <v>4868</v>
      </c>
      <c r="C2851" s="3"/>
      <c r="D2851" s="3" t="s">
        <v>4294</v>
      </c>
      <c r="E2851">
        <f t="shared" si="87"/>
        <v>0</v>
      </c>
      <c r="K2851" t="str">
        <f t="shared" si="88"/>
        <v>INSERT INTO acc_m_kontak (kode, nama, kota, npwp, type, is_ppn) VALUES ('kode_var', 'GUNUNG MAS', 'JL. BANYUMAS - BANYUWANGI', '','customer', '0');</v>
      </c>
    </row>
    <row r="2852" spans="1:11">
      <c r="A2852" s="3" t="s">
        <v>4869</v>
      </c>
      <c r="B2852" s="3" t="s">
        <v>4870</v>
      </c>
      <c r="C2852" s="3"/>
      <c r="D2852" s="3" t="s">
        <v>4294</v>
      </c>
      <c r="E2852">
        <f t="shared" si="87"/>
        <v>0</v>
      </c>
      <c r="K2852" t="str">
        <f t="shared" si="88"/>
        <v>INSERT INTO acc_m_kontak (kode, nama, kota, npwp, type, is_ppn) VALUES ('kode_var', 'H. ALWAN', 'LUMAJANG - JAWA TIMUR', '','customer', '0');</v>
      </c>
    </row>
    <row r="2853" spans="1:11">
      <c r="A2853" s="3" t="s">
        <v>4871</v>
      </c>
      <c r="B2853" s="3" t="s">
        <v>4294</v>
      </c>
      <c r="C2853" s="4"/>
      <c r="D2853" s="3" t="s">
        <v>4294</v>
      </c>
      <c r="E2853">
        <f t="shared" si="87"/>
        <v>0</v>
      </c>
      <c r="K2853" t="str">
        <f t="shared" si="88"/>
        <v>INSERT INTO acc_m_kontak (kode, nama, kota, npwp, type, is_ppn) VALUES ('kode_var', 'H. HARIZ RASYID', 'PROBOLINGGO', '','customer', '0');</v>
      </c>
    </row>
    <row r="2854" spans="1:11">
      <c r="A2854" s="3" t="s">
        <v>4872</v>
      </c>
      <c r="B2854" s="3" t="s">
        <v>4245</v>
      </c>
      <c r="C2854" s="3"/>
      <c r="D2854" s="3" t="s">
        <v>4294</v>
      </c>
      <c r="E2854">
        <f t="shared" si="87"/>
        <v>0</v>
      </c>
      <c r="K2854" t="str">
        <f t="shared" si="88"/>
        <v>INSERT INTO acc_m_kontak (kode, nama, kota, npwp, type, is_ppn) VALUES ('kode_var', 'H. MOCHTAR', 'PASURUAN', '','customer', '0');</v>
      </c>
    </row>
    <row r="2855" spans="1:11">
      <c r="A2855" s="3" t="s">
        <v>4873</v>
      </c>
      <c r="B2855" s="3" t="s">
        <v>4245</v>
      </c>
      <c r="C2855" s="3"/>
      <c r="D2855" s="3" t="s">
        <v>4294</v>
      </c>
      <c r="E2855">
        <f t="shared" si="87"/>
        <v>0</v>
      </c>
      <c r="K2855" t="str">
        <f t="shared" si="88"/>
        <v>INSERT INTO acc_m_kontak (kode, nama, kota, npwp, type, is_ppn) VALUES ('kode_var', 'H. MUHTAR', 'PASURUAN', '','customer', '0');</v>
      </c>
    </row>
    <row r="2856" spans="1:11">
      <c r="A2856" s="3" t="s">
        <v>4874</v>
      </c>
      <c r="B2856" s="3" t="s">
        <v>4875</v>
      </c>
      <c r="C2856" s="3"/>
      <c r="D2856" s="3" t="s">
        <v>4294</v>
      </c>
      <c r="E2856">
        <f t="shared" si="87"/>
        <v>0</v>
      </c>
      <c r="K2856" t="str">
        <f t="shared" si="88"/>
        <v>INSERT INTO acc_m_kontak (kode, nama, kota, npwp, type, is_ppn) VALUES ('kode_var', 'H. SHODHIK', 'BAYEMAN - PROBOLINGGO', '','customer', '0');</v>
      </c>
    </row>
    <row r="2857" spans="1:11">
      <c r="A2857" s="3" t="s">
        <v>4876</v>
      </c>
      <c r="B2857" s="3" t="s">
        <v>4294</v>
      </c>
      <c r="C2857" s="4"/>
      <c r="D2857" s="3" t="s">
        <v>4294</v>
      </c>
      <c r="E2857">
        <f t="shared" si="87"/>
        <v>0</v>
      </c>
      <c r="K2857" t="str">
        <f t="shared" si="88"/>
        <v>INSERT INTO acc_m_kontak (kode, nama, kota, npwp, type, is_ppn) VALUES ('kode_var', 'H. SUKUR', 'PROBOLINGGO', '','customer', '0');</v>
      </c>
    </row>
    <row r="2858" spans="1:11">
      <c r="A2858" s="3" t="s">
        <v>4877</v>
      </c>
      <c r="B2858" s="3" t="s">
        <v>4294</v>
      </c>
      <c r="C2858" s="4"/>
      <c r="D2858" s="3" t="s">
        <v>4294</v>
      </c>
      <c r="E2858">
        <f t="shared" si="87"/>
        <v>0</v>
      </c>
      <c r="K2858" t="str">
        <f t="shared" si="88"/>
        <v>INSERT INTO acc_m_kontak (kode, nama, kota, npwp, type, is_ppn) VALUES ('kode_var', 'H. USMAN', 'PROBOLINGGO', '','customer', '0');</v>
      </c>
    </row>
    <row r="2859" spans="1:11">
      <c r="A2859" s="3" t="s">
        <v>4878</v>
      </c>
      <c r="B2859" s="3" t="s">
        <v>4879</v>
      </c>
      <c r="C2859" s="3"/>
      <c r="D2859" s="3" t="s">
        <v>4294</v>
      </c>
      <c r="E2859">
        <f t="shared" si="87"/>
        <v>0</v>
      </c>
      <c r="K2859" t="str">
        <f t="shared" si="88"/>
        <v>INSERT INTO acc_m_kontak (kode, nama, kota, npwp, type, is_ppn) VALUES ('kode_var', 'HALIM JAYA ', 'MANYAR', '','customer', '0');</v>
      </c>
    </row>
    <row r="2860" spans="1:11">
      <c r="A2860" s="3" t="s">
        <v>4880</v>
      </c>
      <c r="B2860" s="3" t="s">
        <v>4881</v>
      </c>
      <c r="C2860" s="3" t="s">
        <v>4882</v>
      </c>
      <c r="D2860" s="3" t="s">
        <v>4294</v>
      </c>
      <c r="E2860">
        <f t="shared" si="87"/>
        <v>1</v>
      </c>
      <c r="K2860" t="str">
        <f t="shared" si="88"/>
        <v>INSERT INTO acc_m_kontak (kode, nama, kota, npwp, type, is_ppn) VALUES ('kode_var', 'HANS YUDHA FIANTO', 'JL. JEMBER DSN KRAJAN RT.003 RW.001, SUMBERSARI MAESAN, BONDOWOSO', '06.275.742.2-656.000','customer', '1');</v>
      </c>
    </row>
    <row r="2861" spans="1:11">
      <c r="A2861" s="3" t="s">
        <v>1514</v>
      </c>
      <c r="B2861" s="3" t="s">
        <v>4883</v>
      </c>
      <c r="C2861" s="4"/>
      <c r="D2861" s="3" t="s">
        <v>4294</v>
      </c>
      <c r="E2861">
        <f t="shared" si="87"/>
        <v>0</v>
      </c>
      <c r="K2861" t="str">
        <f t="shared" si="88"/>
        <v>INSERT INTO acc_m_kontak (kode, nama, kota, npwp, type, is_ppn) VALUES ('kode_var', 'HARAPAN JAYA', 'GELORAN , SIDOARJO', '','customer', '0');</v>
      </c>
    </row>
    <row r="2862" spans="1:11">
      <c r="A2862" s="3" t="s">
        <v>1514</v>
      </c>
      <c r="B2862" s="3" t="s">
        <v>4884</v>
      </c>
      <c r="C2862" s="3"/>
      <c r="D2862" s="3" t="s">
        <v>4294</v>
      </c>
      <c r="E2862">
        <f t="shared" si="87"/>
        <v>0</v>
      </c>
      <c r="K2862" t="str">
        <f t="shared" si="88"/>
        <v>INSERT INTO acc_m_kontak (kode, nama, kota, npwp, type, is_ppn) VALUES ('kode_var', 'HARAPAN JAYA', 'SEPANJANG', '','customer', '0');</v>
      </c>
    </row>
    <row r="2863" spans="1:11">
      <c r="A2863" s="3" t="s">
        <v>1514</v>
      </c>
      <c r="B2863" s="3" t="s">
        <v>4885</v>
      </c>
      <c r="C2863" s="3"/>
      <c r="D2863" s="3" t="s">
        <v>4294</v>
      </c>
      <c r="E2863">
        <f t="shared" si="87"/>
        <v>0</v>
      </c>
      <c r="K2863" t="str">
        <f t="shared" si="88"/>
        <v>INSERT INTO acc_m_kontak (kode, nama, kota, npwp, type, is_ppn) VALUES ('kode_var', 'HARAPAN JAYA', 'JL. DR. WAHIDIN - GRESIK', '','customer', '0');</v>
      </c>
    </row>
    <row r="2864" spans="1:11">
      <c r="A2864" s="3" t="s">
        <v>1514</v>
      </c>
      <c r="B2864" s="3" t="s">
        <v>4886</v>
      </c>
      <c r="C2864" s="3"/>
      <c r="D2864" s="3" t="s">
        <v>4294</v>
      </c>
      <c r="E2864">
        <f t="shared" si="87"/>
        <v>0</v>
      </c>
      <c r="K2864" t="str">
        <f t="shared" si="88"/>
        <v>INSERT INTO acc_m_kontak (kode, nama, kota, npwp, type, is_ppn) VALUES ('kode_var', 'HARAPAN JAYA', 'JL. SUMBER RIMA , SINGARAJA , BALI', '','customer', '0');</v>
      </c>
    </row>
    <row r="2865" spans="1:11">
      <c r="A2865" s="7" t="s">
        <v>4887</v>
      </c>
      <c r="B2865" s="7" t="s">
        <v>4888</v>
      </c>
      <c r="C2865" s="8" t="s">
        <v>4889</v>
      </c>
      <c r="D2865" s="5" t="s">
        <v>4294</v>
      </c>
      <c r="E2865">
        <f t="shared" si="87"/>
        <v>1</v>
      </c>
      <c r="K2865" t="str">
        <f t="shared" si="88"/>
        <v>INSERT INTO acc_m_kontak (kode, nama, kota, npwp, type, is_ppn) VALUES ('kode_var', 'HARI SULISTANTO', 'JL.WATU BANTENG RT.005 RW.002 GIRIMOYO-KARANGPLOSO,KAB MALANG', '09.770.899.4-657.000','customer', '1');</v>
      </c>
    </row>
    <row r="2866" spans="1:11">
      <c r="A2866" s="3" t="s">
        <v>4890</v>
      </c>
      <c r="B2866" s="3" t="s">
        <v>4891</v>
      </c>
      <c r="C2866" s="4"/>
      <c r="D2866" s="3" t="s">
        <v>4294</v>
      </c>
      <c r="E2866">
        <f t="shared" si="87"/>
        <v>0</v>
      </c>
      <c r="K2866" t="str">
        <f t="shared" si="88"/>
        <v>INSERT INTO acc_m_kontak (kode, nama, kota, npwp, type, is_ppn) VALUES ('kode_var', 'HARTA JAYA', 'JL. PANTURA KEDAWANG TAMBAK -NGULING , PASURUAN', '','customer', '0');</v>
      </c>
    </row>
    <row r="2867" spans="1:11">
      <c r="A2867" s="3" t="s">
        <v>4892</v>
      </c>
      <c r="B2867" s="3" t="s">
        <v>2193</v>
      </c>
      <c r="C2867" s="3"/>
      <c r="D2867" s="3" t="s">
        <v>4294</v>
      </c>
      <c r="E2867">
        <f t="shared" si="87"/>
        <v>0</v>
      </c>
      <c r="K2867" t="str">
        <f t="shared" si="88"/>
        <v>INSERT INTO acc_m_kontak (kode, nama, kota, npwp, type, is_ppn) VALUES ('kode_var', 'HENDRA PLASTIK', 'SURABAYA', '','customer', '0');</v>
      </c>
    </row>
    <row r="2868" spans="1:11">
      <c r="A2868" s="3" t="s">
        <v>4893</v>
      </c>
      <c r="B2868" s="3" t="s">
        <v>4894</v>
      </c>
      <c r="C2868" s="4" t="s">
        <v>4895</v>
      </c>
      <c r="D2868" s="3" t="s">
        <v>4294</v>
      </c>
      <c r="E2868">
        <f t="shared" si="87"/>
        <v>1</v>
      </c>
      <c r="K2868" t="str">
        <f t="shared" si="88"/>
        <v>INSERT INTO acc_m_kontak (kode, nama, kota, npwp, type, is_ppn) VALUES ('kode_var', 'HENGKY HADI PRAYITNO', 'JL. BONGKARAN NO.79 -BONGKARAN - PABEAN CANTIAN , SURABAYA ', '06.031.087.7-613.000','customer', '1');</v>
      </c>
    </row>
    <row r="2869" spans="1:11">
      <c r="A2869" s="3" t="s">
        <v>4896</v>
      </c>
      <c r="B2869" s="3" t="s">
        <v>4897</v>
      </c>
      <c r="C2869" s="4" t="s">
        <v>4898</v>
      </c>
      <c r="D2869" s="3" t="s">
        <v>4294</v>
      </c>
      <c r="E2869">
        <f t="shared" si="87"/>
        <v>1</v>
      </c>
      <c r="K2869" t="str">
        <f t="shared" si="88"/>
        <v>INSERT INTO acc_m_kontak (kode, nama, kota, npwp, type, is_ppn) VALUES ('kode_var', 'HENGKY WIJAYA , SE', 'JL. KUSNAN GG. KARYA NO.24 RT.002 RW.005 KESENDEN KEJAKSAN KOTA MADYA CIREBON', '09.408.125.4-426.000','customer', '1');</v>
      </c>
    </row>
    <row r="2870" spans="1:11">
      <c r="A2870" s="3" t="s">
        <v>1861</v>
      </c>
      <c r="B2870" s="3" t="s">
        <v>4899</v>
      </c>
      <c r="C2870" s="4" t="s">
        <v>1863</v>
      </c>
      <c r="D2870" s="3" t="s">
        <v>4294</v>
      </c>
      <c r="E2870">
        <f t="shared" si="87"/>
        <v>1</v>
      </c>
      <c r="K2870" t="str">
        <f t="shared" si="88"/>
        <v>INSERT INTO acc_m_kontak (kode, nama, kota, npwp, type, is_ppn) VALUES ('kode_var', 'HENRY BUDIANTO WIDJAJA', 'KP.KRAJAN TIMUR NO.RT.001 RW.005 , KEL TRIGONCO KEC.ASEMBAGUS , SITUBONDO JAWA TIMUR', '87.159.364.6-656.000','customer', '1');</v>
      </c>
    </row>
    <row r="2871" spans="1:11">
      <c r="A2871" s="7" t="s">
        <v>4900</v>
      </c>
      <c r="B2871" s="7" t="s">
        <v>4294</v>
      </c>
      <c r="C2871" s="8"/>
      <c r="D2871" s="5" t="s">
        <v>4294</v>
      </c>
      <c r="E2871">
        <f t="shared" si="87"/>
        <v>0</v>
      </c>
      <c r="K2871" t="str">
        <f t="shared" si="88"/>
        <v>INSERT INTO acc_m_kontak (kode, nama, kota, npwp, type, is_ppn) VALUES ('kode_var', 'HERI', 'PROBOLINGGO', '','customer', '0');</v>
      </c>
    </row>
    <row r="2872" spans="1:11">
      <c r="A2872" s="3" t="s">
        <v>4901</v>
      </c>
      <c r="B2872" s="3" t="s">
        <v>4902</v>
      </c>
      <c r="C2872" s="3" t="s">
        <v>4903</v>
      </c>
      <c r="D2872" s="3" t="s">
        <v>4294</v>
      </c>
      <c r="E2872">
        <f t="shared" si="87"/>
        <v>1</v>
      </c>
      <c r="K2872" t="str">
        <f t="shared" si="88"/>
        <v>INSERT INTO acc_m_kontak (kode, nama, kota, npwp, type, is_ppn) VALUES ('kode_var', 'HERRY KUSNIAWAN', 'JL. KALIJUDAN BLOK - NO.7/5 RT:004 RW:002 KEL. KALIJUDAN KEC. MULYOREJO KOTA/KAB. SURABAYA JAWA TIMUR', '84.040.286.1-619.000','customer', '1');</v>
      </c>
    </row>
    <row r="2873" spans="1:11">
      <c r="A2873" s="7" t="s">
        <v>4904</v>
      </c>
      <c r="B2873" s="7" t="s">
        <v>4905</v>
      </c>
      <c r="C2873" s="8" t="s">
        <v>4906</v>
      </c>
      <c r="D2873" s="5" t="s">
        <v>4294</v>
      </c>
      <c r="E2873">
        <f t="shared" si="87"/>
        <v>1</v>
      </c>
      <c r="K2873" t="str">
        <f t="shared" si="88"/>
        <v>INSERT INTO acc_m_kontak (kode, nama, kota, npwp, type, is_ppn) VALUES ('kode_var', 'HERRY WAHYUDI', 'JL.LETJEN S.PARMAN NO.34 PURWANTORO-BLIMBING, KOTA MALANG', '06.316.175.6-652.000','customer', '1');</v>
      </c>
    </row>
    <row r="2874" spans="1:11">
      <c r="A2874" s="3" t="s">
        <v>1864</v>
      </c>
      <c r="B2874" s="3" t="s">
        <v>4339</v>
      </c>
      <c r="C2874" s="3"/>
      <c r="D2874" s="3" t="s">
        <v>4294</v>
      </c>
      <c r="E2874">
        <f t="shared" si="87"/>
        <v>0</v>
      </c>
      <c r="K2874" t="str">
        <f t="shared" si="88"/>
        <v>INSERT INTO acc_m_kontak (kode, nama, kota, npwp, type, is_ppn) VALUES ('kode_var', 'HIDAYAH', 'KRIAN', '','customer', '0');</v>
      </c>
    </row>
    <row r="2875" spans="1:11">
      <c r="A2875" s="3" t="s">
        <v>4907</v>
      </c>
      <c r="B2875" s="3" t="s">
        <v>4908</v>
      </c>
      <c r="C2875" s="3"/>
      <c r="D2875" s="3" t="s">
        <v>4294</v>
      </c>
      <c r="E2875">
        <f t="shared" si="87"/>
        <v>0</v>
      </c>
      <c r="K2875" t="str">
        <f t="shared" si="88"/>
        <v>INSERT INTO acc_m_kontak (kode, nama, kota, npwp, type, is_ppn) VALUES ('kode_var', 'HOKI JAYA', 'RAYA LIDAH WETAN , SURABAYA', '','customer', '0');</v>
      </c>
    </row>
    <row r="2876" spans="1:11">
      <c r="A2876" s="3" t="s">
        <v>4909</v>
      </c>
      <c r="B2876" s="3" t="s">
        <v>4910</v>
      </c>
      <c r="C2876" s="3"/>
      <c r="D2876" s="3" t="s">
        <v>4294</v>
      </c>
      <c r="E2876">
        <f t="shared" si="87"/>
        <v>0</v>
      </c>
      <c r="K2876" t="str">
        <f t="shared" si="88"/>
        <v>INSERT INTO acc_m_kontak (kode, nama, kota, npwp, type, is_ppn) VALUES ('kode_var', 'HT', 'JL. KENJERAN - SURABAYA', '','customer', '0');</v>
      </c>
    </row>
    <row r="2877" spans="1:11">
      <c r="A2877" s="3" t="s">
        <v>4911</v>
      </c>
      <c r="B2877" s="3" t="s">
        <v>4912</v>
      </c>
      <c r="C2877" s="4" t="s">
        <v>4913</v>
      </c>
      <c r="D2877" s="3" t="s">
        <v>4294</v>
      </c>
      <c r="E2877">
        <f t="shared" si="87"/>
        <v>1</v>
      </c>
      <c r="K2877" t="str">
        <f t="shared" si="88"/>
        <v>INSERT INTO acc_m_kontak (kode, nama, kota, npwp, type, is_ppn) VALUES ('kode_var', 'IMRON RUSYADI', 'JALAN RAYA LASEM - JATINEGORO RT.01 RW.01 PANCUR - PANCUR , REMBANG', '14.071.458.5-507.000','customer', '1');</v>
      </c>
    </row>
    <row r="2878" spans="1:11">
      <c r="A2878" s="3" t="s">
        <v>4911</v>
      </c>
      <c r="B2878" s="3" t="s">
        <v>4912</v>
      </c>
      <c r="C2878" s="4" t="s">
        <v>4913</v>
      </c>
      <c r="D2878" s="3" t="s">
        <v>4294</v>
      </c>
      <c r="E2878">
        <f t="shared" si="87"/>
        <v>1</v>
      </c>
      <c r="K2878" t="str">
        <f t="shared" si="88"/>
        <v>INSERT INTO acc_m_kontak (kode, nama, kota, npwp, type, is_ppn) VALUES ('kode_var', 'IMRON RUSYADI', 'JALAN RAYA LASEM - JATINEGORO RT.01 RW.01 PANCUR - PANCUR , REMBANG', '14.071.458.5-507.000','customer', '1');</v>
      </c>
    </row>
    <row r="2879" spans="1:11">
      <c r="A2879" s="3" t="s">
        <v>935</v>
      </c>
      <c r="B2879" s="3" t="s">
        <v>4914</v>
      </c>
      <c r="C2879" s="4"/>
      <c r="D2879" s="3" t="s">
        <v>4294</v>
      </c>
      <c r="E2879">
        <f t="shared" si="87"/>
        <v>0</v>
      </c>
      <c r="K2879" t="str">
        <f t="shared" si="88"/>
        <v>INSERT INTO acc_m_kontak (kode, nama, kota, npwp, type, is_ppn) VALUES ('kode_var', 'INDAH JAYA', 'ANUSAPATI DELTA SARI , SIDOARJO', '','customer', '0');</v>
      </c>
    </row>
    <row r="2880" spans="1:11">
      <c r="A2880" s="3" t="s">
        <v>4915</v>
      </c>
      <c r="B2880" s="3" t="s">
        <v>4916</v>
      </c>
      <c r="C2880" s="4"/>
      <c r="D2880" s="3" t="s">
        <v>4294</v>
      </c>
      <c r="E2880">
        <f t="shared" si="87"/>
        <v>0</v>
      </c>
      <c r="K2880" t="str">
        <f t="shared" si="88"/>
        <v>INSERT INTO acc_m_kontak (kode, nama, kota, npwp, type, is_ppn) VALUES ('kode_var', 'INDAH KARYA', 'JL. KEDUNG ANAM, NUSA DUA', '','customer', '0');</v>
      </c>
    </row>
    <row r="2881" spans="1:11">
      <c r="A2881" s="3" t="s">
        <v>4915</v>
      </c>
      <c r="B2881" s="3" t="s">
        <v>4917</v>
      </c>
      <c r="C2881" s="3"/>
      <c r="D2881" s="3" t="s">
        <v>4294</v>
      </c>
      <c r="E2881">
        <f t="shared" ref="E2881:E2944" si="89">IF(ISBLANK(C2881),0,1)</f>
        <v>0</v>
      </c>
      <c r="K2881" t="str">
        <f t="shared" ref="K2881:K2944" si="90">"INSERT INTO acc_m_kontak (kode, nama, kota, npwp, type, is_ppn) VALUES ('kode_var', '"&amp;A2881&amp;"', '"&amp;B2881&amp;"', '"&amp;C2881&amp;"','customer', '"&amp;E2881&amp;"');"</f>
        <v>INSERT INTO acc_m_kontak (kode, nama, kota, npwp, type, is_ppn) VALUES ('kode_var', 'INDAH KARYA', 'JL. KUMARA SARI - JIMBARAN', '','customer', '0');</v>
      </c>
    </row>
    <row r="2882" spans="1:11">
      <c r="A2882" s="3" t="s">
        <v>4918</v>
      </c>
      <c r="B2882" s="3" t="s">
        <v>4300</v>
      </c>
      <c r="C2882" s="3"/>
      <c r="D2882" s="3" t="s">
        <v>4294</v>
      </c>
      <c r="E2882">
        <f t="shared" si="89"/>
        <v>0</v>
      </c>
      <c r="K2882" t="str">
        <f t="shared" si="90"/>
        <v>INSERT INTO acc_m_kontak (kode, nama, kota, npwp, type, is_ppn) VALUES ('kode_var', 'ISILIA PUJIASTUTIK', 'BALI', '','customer', '0');</v>
      </c>
    </row>
    <row r="2883" spans="1:11">
      <c r="A2883" s="3" t="s">
        <v>4919</v>
      </c>
      <c r="B2883" s="3" t="s">
        <v>4294</v>
      </c>
      <c r="C2883" s="4"/>
      <c r="D2883" s="3" t="s">
        <v>4294</v>
      </c>
      <c r="E2883">
        <f t="shared" si="89"/>
        <v>0</v>
      </c>
      <c r="K2883" t="str">
        <f t="shared" si="90"/>
        <v>INSERT INTO acc_m_kontak (kode, nama, kota, npwp, type, is_ppn) VALUES ('kode_var', 'IWAN WAHYUDI', 'PROBOLINGGO', '','customer', '0');</v>
      </c>
    </row>
    <row r="2884" spans="1:11">
      <c r="A2884" s="3" t="s">
        <v>4920</v>
      </c>
      <c r="B2884" s="3" t="s">
        <v>4921</v>
      </c>
      <c r="C2884" s="3"/>
      <c r="D2884" s="3" t="s">
        <v>4294</v>
      </c>
      <c r="E2884">
        <f t="shared" si="89"/>
        <v>0</v>
      </c>
      <c r="K2884" t="str">
        <f t="shared" si="90"/>
        <v>INSERT INTO acc_m_kontak (kode, nama, kota, npwp, type, is_ppn) VALUES ('kode_var', 'JABAL MAGNET', 'PERUM PONDOK BENOWO - SURABAYA', '','customer', '0');</v>
      </c>
    </row>
    <row r="2885" spans="1:11">
      <c r="A2885" s="3" t="s">
        <v>4922</v>
      </c>
      <c r="B2885" s="3" t="s">
        <v>4923</v>
      </c>
      <c r="C2885" s="3"/>
      <c r="D2885" s="3" t="s">
        <v>4294</v>
      </c>
      <c r="E2885">
        <f t="shared" si="89"/>
        <v>0</v>
      </c>
      <c r="K2885" t="str">
        <f t="shared" si="90"/>
        <v>INSERT INTO acc_m_kontak (kode, nama, kota, npwp, type, is_ppn) VALUES ('kode_var', 'JATI UNGGUL', 'SIWALANKERTO , SURABAYA', '','customer', '0');</v>
      </c>
    </row>
    <row r="2886" spans="1:11">
      <c r="A2886" s="3" t="s">
        <v>4924</v>
      </c>
      <c r="B2886" s="3" t="s">
        <v>4925</v>
      </c>
      <c r="C2886" s="3"/>
      <c r="D2886" s="3" t="s">
        <v>4294</v>
      </c>
      <c r="E2886">
        <f t="shared" si="89"/>
        <v>0</v>
      </c>
      <c r="K2886" t="str">
        <f t="shared" si="90"/>
        <v>INSERT INTO acc_m_kontak (kode, nama, kota, npwp, type, is_ppn) VALUES ('kode_var', 'JAYA AGUNG ', 'JL. MANTINGAN - NGAWI', '','customer', '0');</v>
      </c>
    </row>
    <row r="2887" spans="1:11">
      <c r="A2887" s="3" t="s">
        <v>4926</v>
      </c>
      <c r="B2887" s="3" t="s">
        <v>4347</v>
      </c>
      <c r="C2887" s="4"/>
      <c r="D2887" s="3" t="s">
        <v>4294</v>
      </c>
      <c r="E2887">
        <f t="shared" si="89"/>
        <v>0</v>
      </c>
      <c r="K2887" t="str">
        <f t="shared" si="90"/>
        <v>INSERT INTO acc_m_kontak (kode, nama, kota, npwp, type, is_ppn) VALUES ('kode_var', 'JAYA AGUNG ANYAR ', 'DEPO GEMBOL , PROBOLINGGO', '','customer', '0');</v>
      </c>
    </row>
    <row r="2888" spans="1:11">
      <c r="A2888" s="3" t="s">
        <v>4927</v>
      </c>
      <c r="B2888" s="3" t="s">
        <v>4928</v>
      </c>
      <c r="C2888" s="3"/>
      <c r="D2888" s="3" t="s">
        <v>4294</v>
      </c>
      <c r="E2888">
        <f t="shared" si="89"/>
        <v>0</v>
      </c>
      <c r="K2888" t="str">
        <f t="shared" si="90"/>
        <v>INSERT INTO acc_m_kontak (kode, nama, kota, npwp, type, is_ppn) VALUES ('kode_var', 'JAYA LESTARI', 'PENEBEL , TABANAN - BALI', '','customer', '0');</v>
      </c>
    </row>
    <row r="2889" spans="1:11">
      <c r="A2889" s="3" t="s">
        <v>417</v>
      </c>
      <c r="B2889" s="3" t="s">
        <v>4929</v>
      </c>
      <c r="C2889" s="3"/>
      <c r="D2889" s="3" t="s">
        <v>4294</v>
      </c>
      <c r="E2889">
        <f t="shared" si="89"/>
        <v>0</v>
      </c>
      <c r="K2889" t="str">
        <f t="shared" si="90"/>
        <v>INSERT INTO acc_m_kontak (kode, nama, kota, npwp, type, is_ppn) VALUES ('kode_var', 'JAYA MAKMUR', 'KUTISARI - SURABAYA', '','customer', '0');</v>
      </c>
    </row>
    <row r="2890" spans="1:11">
      <c r="A2890" s="3" t="s">
        <v>945</v>
      </c>
      <c r="B2890" s="3" t="s">
        <v>4294</v>
      </c>
      <c r="C2890" s="4"/>
      <c r="D2890" s="3" t="s">
        <v>4294</v>
      </c>
      <c r="E2890">
        <f t="shared" si="89"/>
        <v>0</v>
      </c>
      <c r="K2890" t="str">
        <f t="shared" si="90"/>
        <v>INSERT INTO acc_m_kontak (kode, nama, kota, npwp, type, is_ppn) VALUES ('kode_var', 'JAYA MANDIRI', 'PROBOLINGGO', '','customer', '0');</v>
      </c>
    </row>
    <row r="2891" spans="1:11">
      <c r="A2891" s="3" t="s">
        <v>4930</v>
      </c>
      <c r="B2891" s="3" t="s">
        <v>4497</v>
      </c>
      <c r="C2891" s="4"/>
      <c r="D2891" s="3" t="s">
        <v>4294</v>
      </c>
      <c r="E2891">
        <f t="shared" si="89"/>
        <v>0</v>
      </c>
      <c r="K2891" t="str">
        <f t="shared" si="90"/>
        <v>INSERT INTO acc_m_kontak (kode, nama, kota, npwp, type, is_ppn) VALUES ('kode_var', 'JAYA MAS', 'TANGGULANGIN , SIDOARJO', '','customer', '0');</v>
      </c>
    </row>
    <row r="2892" spans="1:11">
      <c r="A2892" s="3" t="s">
        <v>4931</v>
      </c>
      <c r="B2892" s="3" t="s">
        <v>4932</v>
      </c>
      <c r="C2892" s="3" t="s">
        <v>4723</v>
      </c>
      <c r="D2892" s="3" t="s">
        <v>4294</v>
      </c>
      <c r="E2892">
        <f t="shared" si="89"/>
        <v>1</v>
      </c>
      <c r="K2892" t="str">
        <f t="shared" si="90"/>
        <v>INSERT INTO acc_m_kontak (kode, nama, kota, npwp, type, is_ppn) VALUES ('kode_var', 'JAYA RAYA', 'JL. PACUAN KUDA - SURABAYA', '31.584.548.7-902.000','customer', '1');</v>
      </c>
    </row>
    <row r="2893" spans="1:11">
      <c r="A2893" s="3" t="s">
        <v>4931</v>
      </c>
      <c r="B2893" s="3" t="s">
        <v>4933</v>
      </c>
      <c r="C2893" s="3"/>
      <c r="D2893" s="3" t="s">
        <v>4294</v>
      </c>
      <c r="E2893">
        <f t="shared" si="89"/>
        <v>0</v>
      </c>
      <c r="K2893" t="str">
        <f t="shared" si="90"/>
        <v>INSERT INTO acc_m_kontak (kode, nama, kota, npwp, type, is_ppn) VALUES ('kode_var', 'JAYA RAYA', 'JL. PACUAN KUDA', '','customer', '0');</v>
      </c>
    </row>
    <row r="2894" spans="1:11">
      <c r="A2894" s="3" t="s">
        <v>2424</v>
      </c>
      <c r="B2894" s="3" t="s">
        <v>4934</v>
      </c>
      <c r="C2894" s="3"/>
      <c r="D2894" s="3" t="s">
        <v>4294</v>
      </c>
      <c r="E2894">
        <f t="shared" si="89"/>
        <v>0</v>
      </c>
      <c r="K2894" t="str">
        <f t="shared" si="90"/>
        <v>INSERT INTO acc_m_kontak (kode, nama, kota, npwp, type, is_ppn) VALUES ('kode_var', 'JAYA SAKTI', 'JL. KALIMANTAN , GRESIK', '','customer', '0');</v>
      </c>
    </row>
    <row r="2895" spans="1:11">
      <c r="A2895" s="3" t="s">
        <v>4935</v>
      </c>
      <c r="B2895" s="3" t="s">
        <v>4936</v>
      </c>
      <c r="C2895" s="3"/>
      <c r="D2895" s="3" t="s">
        <v>4294</v>
      </c>
      <c r="E2895">
        <f t="shared" si="89"/>
        <v>0</v>
      </c>
      <c r="K2895" t="str">
        <f t="shared" si="90"/>
        <v>INSERT INTO acc_m_kontak (kode, nama, kota, npwp, type, is_ppn) VALUES ('kode_var', 'JAYA SENTOSA', 'JL. DEWI SARTIKA NO. 10 - BATU', '','customer', '0');</v>
      </c>
    </row>
    <row r="2896" spans="1:11">
      <c r="A2896" s="3" t="s">
        <v>4937</v>
      </c>
      <c r="B2896" s="3" t="s">
        <v>4938</v>
      </c>
      <c r="C2896" s="4"/>
      <c r="D2896" s="3" t="s">
        <v>4294</v>
      </c>
      <c r="E2896">
        <f t="shared" si="89"/>
        <v>0</v>
      </c>
      <c r="K2896" t="str">
        <f t="shared" si="90"/>
        <v>INSERT INTO acc_m_kontak (kode, nama, kota, npwp, type, is_ppn) VALUES ('kode_var', 'JIMBARAN BARU', 'JL. NGURAH RAI , BALI', '','customer', '0');</v>
      </c>
    </row>
    <row r="2897" spans="1:11">
      <c r="A2897" s="3" t="s">
        <v>4939</v>
      </c>
      <c r="B2897" s="3" t="s">
        <v>4940</v>
      </c>
      <c r="C2897" s="3" t="s">
        <v>4941</v>
      </c>
      <c r="D2897" s="3" t="s">
        <v>4294</v>
      </c>
      <c r="E2897">
        <f t="shared" si="89"/>
        <v>1</v>
      </c>
      <c r="K2897" t="str">
        <f t="shared" si="90"/>
        <v>INSERT INTO acc_m_kontak (kode, nama, kota, npwp, type, is_ppn) VALUES ('kode_var', 'JOSHUA C', 'JL. PAMULARSIH NO. 111 RT 001 RW 003 , GISIKDRONO , SEMARANG BARAT , KOTA SEMARANG JAWA TENGAH', '24.272.027.4-503.001','customer', '1');</v>
      </c>
    </row>
    <row r="2898" spans="1:11">
      <c r="A2898" s="3" t="s">
        <v>4942</v>
      </c>
      <c r="B2898" s="3" t="s">
        <v>4943</v>
      </c>
      <c r="C2898" s="3"/>
      <c r="D2898" s="3" t="s">
        <v>4294</v>
      </c>
      <c r="E2898">
        <f t="shared" si="89"/>
        <v>0</v>
      </c>
      <c r="K2898" t="str">
        <f t="shared" si="90"/>
        <v>INSERT INTO acc_m_kontak (kode, nama, kota, npwp, type, is_ppn) VALUES ('kode_var', 'JOYO MAS', 'JL. BRIGJEN KATAMSO - WARU , SIDOARJO', '','customer', '0');</v>
      </c>
    </row>
    <row r="2899" spans="1:11">
      <c r="A2899" s="3" t="s">
        <v>4944</v>
      </c>
      <c r="B2899" s="3" t="s">
        <v>4294</v>
      </c>
      <c r="C2899" s="3"/>
      <c r="D2899" s="3" t="s">
        <v>4294</v>
      </c>
      <c r="E2899">
        <f t="shared" si="89"/>
        <v>0</v>
      </c>
      <c r="K2899" t="str">
        <f t="shared" si="90"/>
        <v>INSERT INTO acc_m_kontak (kode, nama, kota, npwp, type, is_ppn) VALUES ('kode_var', 'JUMARI', 'PROBOLINGGO', '','customer', '0');</v>
      </c>
    </row>
    <row r="2900" spans="1:11">
      <c r="A2900" s="1" t="s">
        <v>4945</v>
      </c>
      <c r="B2900" s="1" t="s">
        <v>4946</v>
      </c>
      <c r="C2900" s="2"/>
      <c r="D2900" s="1" t="s">
        <v>4294</v>
      </c>
      <c r="E2900">
        <f t="shared" si="89"/>
        <v>0</v>
      </c>
      <c r="K2900" t="str">
        <f t="shared" si="90"/>
        <v>INSERT INTO acc_m_kontak (kode, nama, kota, npwp, type, is_ppn) VALUES ('kode_var', 'KAGGI', 'RAYA PAITON', '','customer', '0');</v>
      </c>
    </row>
    <row r="2901" spans="1:11">
      <c r="A2901" s="3" t="s">
        <v>4947</v>
      </c>
      <c r="B2901" s="3" t="s">
        <v>2193</v>
      </c>
      <c r="C2901" s="3"/>
      <c r="D2901" s="3" t="s">
        <v>4294</v>
      </c>
      <c r="E2901">
        <f t="shared" si="89"/>
        <v>0</v>
      </c>
      <c r="K2901" t="str">
        <f t="shared" si="90"/>
        <v>INSERT INTO acc_m_kontak (kode, nama, kota, npwp, type, is_ppn) VALUES ('kode_var', 'KANDANG SARI JAYA', 'SURABAYA', '','customer', '0');</v>
      </c>
    </row>
    <row r="2902" spans="1:11">
      <c r="A2902" s="3" t="s">
        <v>4948</v>
      </c>
      <c r="B2902" s="3" t="s">
        <v>4556</v>
      </c>
      <c r="C2902" s="3"/>
      <c r="D2902" s="3" t="s">
        <v>4294</v>
      </c>
      <c r="E2902">
        <f t="shared" si="89"/>
        <v>0</v>
      </c>
      <c r="K2902" t="str">
        <f t="shared" si="90"/>
        <v>INSERT INTO acc_m_kontak (kode, nama, kota, npwp, type, is_ppn) VALUES ('kode_var', 'KARISMA ABADI MAKMUR', 'MENGANTI', '','customer', '0');</v>
      </c>
    </row>
    <row r="2903" spans="1:11">
      <c r="A2903" s="3" t="s">
        <v>4949</v>
      </c>
      <c r="B2903" s="3" t="s">
        <v>4950</v>
      </c>
      <c r="C2903" s="3"/>
      <c r="D2903" s="3" t="s">
        <v>4294</v>
      </c>
      <c r="E2903">
        <f t="shared" si="89"/>
        <v>0</v>
      </c>
      <c r="K2903" t="str">
        <f t="shared" si="90"/>
        <v>INSERT INTO acc_m_kontak (kode, nama, kota, npwp, type, is_ppn) VALUES ('kode_var', 'KARISMA ABADI MEGANTI', 'MENGANTI ', '','customer', '0');</v>
      </c>
    </row>
    <row r="2904" spans="1:11">
      <c r="A2904" s="3" t="s">
        <v>4951</v>
      </c>
      <c r="B2904" s="3" t="s">
        <v>4875</v>
      </c>
      <c r="C2904" s="3"/>
      <c r="D2904" s="3" t="s">
        <v>4294</v>
      </c>
      <c r="E2904">
        <f t="shared" si="89"/>
        <v>0</v>
      </c>
      <c r="K2904" t="str">
        <f t="shared" si="90"/>
        <v>INSERT INTO acc_m_kontak (kode, nama, kota, npwp, type, is_ppn) VALUES ('kode_var', 'KAROMAH', 'BAYEMAN - PROBOLINGGO', '','customer', '0');</v>
      </c>
    </row>
    <row r="2905" spans="1:11">
      <c r="A2905" s="3" t="s">
        <v>4952</v>
      </c>
      <c r="B2905" s="3" t="s">
        <v>4953</v>
      </c>
      <c r="C2905" s="4"/>
      <c r="D2905" s="3" t="s">
        <v>4294</v>
      </c>
      <c r="E2905">
        <f t="shared" si="89"/>
        <v>0</v>
      </c>
      <c r="K2905" t="str">
        <f t="shared" si="90"/>
        <v>INSERT INTO acc_m_kontak (kode, nama, kota, npwp, type, is_ppn) VALUES ('kode_var', 'KARYA GEMINI', 'SUMOKALI , SIDOARJO', '','customer', '0');</v>
      </c>
    </row>
    <row r="2906" spans="1:11">
      <c r="A2906" s="3" t="s">
        <v>4952</v>
      </c>
      <c r="B2906" s="3" t="s">
        <v>4542</v>
      </c>
      <c r="C2906" s="3"/>
      <c r="D2906" s="3" t="s">
        <v>4294</v>
      </c>
      <c r="E2906">
        <f t="shared" si="89"/>
        <v>0</v>
      </c>
      <c r="K2906" t="str">
        <f t="shared" si="90"/>
        <v>INSERT INTO acc_m_kontak (kode, nama, kota, npwp, type, is_ppn) VALUES ('kode_var', 'KARYA GEMINI', 'CANDI , SIDOARJO', '','customer', '0');</v>
      </c>
    </row>
    <row r="2907" spans="1:11">
      <c r="A2907" s="3" t="s">
        <v>4952</v>
      </c>
      <c r="B2907" s="3" t="s">
        <v>4954</v>
      </c>
      <c r="C2907" s="3"/>
      <c r="D2907" s="3" t="s">
        <v>4294</v>
      </c>
      <c r="E2907">
        <f t="shared" si="89"/>
        <v>0</v>
      </c>
      <c r="K2907" t="str">
        <f t="shared" si="90"/>
        <v>INSERT INTO acc_m_kontak (kode, nama, kota, npwp, type, is_ppn) VALUES ('kode_var', 'KARYA GEMINI', 'SIDOKARE ASRI - SIDOARJO', '','customer', '0');</v>
      </c>
    </row>
    <row r="2908" spans="1:11">
      <c r="A2908" s="3" t="s">
        <v>4952</v>
      </c>
      <c r="B2908" s="3" t="s">
        <v>4955</v>
      </c>
      <c r="C2908" s="3"/>
      <c r="D2908" s="3" t="s">
        <v>4294</v>
      </c>
      <c r="E2908">
        <f t="shared" si="89"/>
        <v>0</v>
      </c>
      <c r="K2908" t="str">
        <f t="shared" si="90"/>
        <v>INSERT INTO acc_m_kontak (kode, nama, kota, npwp, type, is_ppn) VALUES ('kode_var', 'KARYA GEMINI', 'TENGGULUNAN - SIDOARJO', '','customer', '0');</v>
      </c>
    </row>
    <row r="2909" spans="1:11">
      <c r="A2909" s="3" t="s">
        <v>4956</v>
      </c>
      <c r="B2909" s="3" t="s">
        <v>4957</v>
      </c>
      <c r="C2909" s="3"/>
      <c r="D2909" s="3" t="s">
        <v>4294</v>
      </c>
      <c r="E2909">
        <f t="shared" si="89"/>
        <v>0</v>
      </c>
      <c r="K2909" t="str">
        <f t="shared" si="90"/>
        <v>INSERT INTO acc_m_kontak (kode, nama, kota, npwp, type, is_ppn) VALUES ('kode_var', 'KARYA INDAH', 'BANGUNSARI - SURABAYA', '','customer', '0');</v>
      </c>
    </row>
    <row r="2910" spans="1:11">
      <c r="A2910" s="3" t="s">
        <v>4958</v>
      </c>
      <c r="B2910" s="3" t="s">
        <v>4959</v>
      </c>
      <c r="C2910" s="4"/>
      <c r="D2910" s="3" t="s">
        <v>4294</v>
      </c>
      <c r="E2910">
        <f t="shared" si="89"/>
        <v>0</v>
      </c>
      <c r="K2910" t="str">
        <f t="shared" si="90"/>
        <v>INSERT INTO acc_m_kontak (kode, nama, kota, npwp, type, is_ppn) VALUES ('kode_var', 'KARYA MAKMUR', 'JL. IMAM BONJOL , DENPASAR', '','customer', '0');</v>
      </c>
    </row>
    <row r="2911" spans="1:11">
      <c r="A2911" s="3" t="s">
        <v>1892</v>
      </c>
      <c r="B2911" s="3" t="s">
        <v>4960</v>
      </c>
      <c r="C2911" s="3"/>
      <c r="D2911" s="3" t="s">
        <v>4294</v>
      </c>
      <c r="E2911">
        <f t="shared" si="89"/>
        <v>0</v>
      </c>
      <c r="K2911" t="str">
        <f t="shared" si="90"/>
        <v>INSERT INTO acc_m_kontak (kode, nama, kota, npwp, type, is_ppn) VALUES ('kode_var', 'KARYA MANDIRI', 'DS. GETAS KAWAN , BLAHBATUH - GIANYAR', '','customer', '0');</v>
      </c>
    </row>
    <row r="2912" spans="1:11">
      <c r="A2912" s="3" t="s">
        <v>4961</v>
      </c>
      <c r="B2912" s="3" t="s">
        <v>4962</v>
      </c>
      <c r="C2912" s="3"/>
      <c r="D2912" s="3" t="s">
        <v>4294</v>
      </c>
      <c r="E2912">
        <f t="shared" si="89"/>
        <v>0</v>
      </c>
      <c r="K2912" t="str">
        <f t="shared" si="90"/>
        <v>INSERT INTO acc_m_kontak (kode, nama, kota, npwp, type, is_ppn) VALUES ('kode_var', 'KARYA MURNI', 'PASAR BUSUNG BIU , SINGARAJA - BALI', '','customer', '0');</v>
      </c>
    </row>
    <row r="2913" spans="1:11">
      <c r="A2913" s="3" t="s">
        <v>4963</v>
      </c>
      <c r="B2913" s="3" t="s">
        <v>4964</v>
      </c>
      <c r="C2913" s="3"/>
      <c r="D2913" s="3" t="s">
        <v>4294</v>
      </c>
      <c r="E2913">
        <f t="shared" si="89"/>
        <v>0</v>
      </c>
      <c r="K2913" t="str">
        <f t="shared" si="90"/>
        <v>INSERT INTO acc_m_kontak (kode, nama, kota, npwp, type, is_ppn) VALUES ('kode_var', 'KARYA YASA', 'ABIAN SEMAL, BADUNG - BALI', '','customer', '0');</v>
      </c>
    </row>
    <row r="2914" spans="1:11">
      <c r="A2914" s="7" t="s">
        <v>4965</v>
      </c>
      <c r="B2914" s="7" t="s">
        <v>4966</v>
      </c>
      <c r="C2914" s="8" t="s">
        <v>4967</v>
      </c>
      <c r="D2914" s="5" t="s">
        <v>4294</v>
      </c>
      <c r="E2914">
        <f t="shared" si="89"/>
        <v>1</v>
      </c>
      <c r="K2914" t="str">
        <f t="shared" si="90"/>
        <v>INSERT INTO acc_m_kontak (kode, nama, kota, npwp, type, is_ppn) VALUES ('kode_var', 'KEMBANG HARTAWAN I MADE,SE,MM', 'DUSUN CEPAKA,PANGYANGAN-PEKUTATAN,JEMBRANA', '14.020.152.6-908.000','customer', '1');</v>
      </c>
    </row>
    <row r="2915" spans="1:11">
      <c r="A2915" s="3" t="s">
        <v>4968</v>
      </c>
      <c r="B2915" s="3" t="s">
        <v>4969</v>
      </c>
      <c r="C2915" s="3"/>
      <c r="D2915" s="3" t="s">
        <v>4294</v>
      </c>
      <c r="E2915">
        <f t="shared" si="89"/>
        <v>0</v>
      </c>
      <c r="K2915" t="str">
        <f t="shared" si="90"/>
        <v>INSERT INTO acc_m_kontak (kode, nama, kota, npwp, type, is_ppn) VALUES ('kode_var', 'KEMBAR JAYA', 'WONOREJO', '','customer', '0');</v>
      </c>
    </row>
    <row r="2916" spans="1:11">
      <c r="A2916" s="3" t="s">
        <v>4970</v>
      </c>
      <c r="B2916" s="3" t="s">
        <v>4971</v>
      </c>
      <c r="C2916" s="3"/>
      <c r="D2916" s="3" t="s">
        <v>4294</v>
      </c>
      <c r="E2916">
        <f t="shared" si="89"/>
        <v>0</v>
      </c>
      <c r="K2916" t="str">
        <f t="shared" si="90"/>
        <v>INSERT INTO acc_m_kontak (kode, nama, kota, npwp, type, is_ppn) VALUES ('kode_var', 'KENDANG SARI JAYA', 'KENDANG SARI, SURABAYA', '','customer', '0');</v>
      </c>
    </row>
    <row r="2917" spans="1:11">
      <c r="A2917" s="3" t="s">
        <v>4972</v>
      </c>
      <c r="B2917" s="3" t="s">
        <v>4973</v>
      </c>
      <c r="C2917" s="3"/>
      <c r="D2917" s="3" t="s">
        <v>4294</v>
      </c>
      <c r="E2917">
        <f t="shared" si="89"/>
        <v>0</v>
      </c>
      <c r="K2917" t="str">
        <f t="shared" si="90"/>
        <v>INSERT INTO acc_m_kontak (kode, nama, kota, npwp, type, is_ppn) VALUES ('kode_var', 'KOKO SUMANTRI', 'BANTENG - SURABAYA', '','customer', '0');</v>
      </c>
    </row>
    <row r="2918" spans="1:11">
      <c r="A2918" s="3" t="s">
        <v>4974</v>
      </c>
      <c r="B2918" s="3" t="s">
        <v>4975</v>
      </c>
      <c r="C2918" s="3" t="s">
        <v>4976</v>
      </c>
      <c r="D2918" s="3" t="s">
        <v>4294</v>
      </c>
      <c r="E2918">
        <f t="shared" si="89"/>
        <v>1</v>
      </c>
      <c r="K2918" t="str">
        <f t="shared" si="90"/>
        <v>INSERT INTO acc_m_kontak (kode, nama, kota, npwp, type, is_ppn) VALUES ('kode_var', 'KOPERASI WARGA SEMEN GRESIK', 'JL. TAUCHID PERUM PT. SEMEN GRESIK TUBANAN SIDOMORO KEBOMAS KAB. GRESIK JAWA TIMUR 61122', '01.147.360.0-641.000','customer', '1');</v>
      </c>
    </row>
    <row r="2919" spans="1:11">
      <c r="A2919" s="3" t="s">
        <v>4977</v>
      </c>
      <c r="B2919" s="3" t="s">
        <v>4978</v>
      </c>
      <c r="C2919" s="3"/>
      <c r="D2919" s="3" t="s">
        <v>4294</v>
      </c>
      <c r="E2919">
        <f t="shared" si="89"/>
        <v>0</v>
      </c>
      <c r="K2919" t="str">
        <f t="shared" si="90"/>
        <v>INSERT INTO acc_m_kontak (kode, nama, kota, npwp, type, is_ppn) VALUES ('kode_var', 'KRISNA ', 'BANGLI', '','customer', '0');</v>
      </c>
    </row>
    <row r="2920" spans="1:11">
      <c r="A2920" s="3" t="s">
        <v>4979</v>
      </c>
      <c r="B2920" s="3" t="s">
        <v>4980</v>
      </c>
      <c r="C2920" s="3"/>
      <c r="D2920" s="3" t="s">
        <v>4294</v>
      </c>
      <c r="E2920">
        <f t="shared" si="89"/>
        <v>0</v>
      </c>
      <c r="K2920" t="str">
        <f t="shared" si="90"/>
        <v>INSERT INTO acc_m_kontak (kode, nama, kota, npwp, type, is_ppn) VALUES ('kode_var', 'KRISNA JAYA', 'JL. RAYA DENPASAR', '','customer', '0');</v>
      </c>
    </row>
    <row r="2921" spans="1:11">
      <c r="A2921" s="3" t="s">
        <v>3409</v>
      </c>
      <c r="B2921" s="3" t="s">
        <v>3410</v>
      </c>
      <c r="C2921" s="3"/>
      <c r="D2921" s="3" t="s">
        <v>4294</v>
      </c>
      <c r="E2921">
        <f t="shared" si="89"/>
        <v>0</v>
      </c>
      <c r="K2921" t="str">
        <f t="shared" si="90"/>
        <v>INSERT INTO acc_m_kontak (kode, nama, kota, npwp, type, is_ppn) VALUES ('kode_var', 'KRM JAYA', 'JL. DEWI SARTIKA - SRAGEN', '','customer', '0');</v>
      </c>
    </row>
    <row r="2922" spans="1:11">
      <c r="A2922" s="3" t="s">
        <v>4981</v>
      </c>
      <c r="B2922" s="3" t="s">
        <v>4982</v>
      </c>
      <c r="C2922" s="3"/>
      <c r="D2922" s="3" t="s">
        <v>4294</v>
      </c>
      <c r="E2922">
        <f t="shared" si="89"/>
        <v>0</v>
      </c>
      <c r="K2922" t="str">
        <f t="shared" si="90"/>
        <v>INSERT INTO acc_m_kontak (kode, nama, kota, npwp, type, is_ppn) VALUES ('kode_var', 'KUDA MAS', 'MEDOKAN , SURABAYA', '','customer', '0');</v>
      </c>
    </row>
    <row r="2923" spans="1:11">
      <c r="A2923" s="3" t="s">
        <v>4983</v>
      </c>
      <c r="B2923" s="3" t="s">
        <v>4984</v>
      </c>
      <c r="C2923" s="3"/>
      <c r="D2923" s="3" t="s">
        <v>4294</v>
      </c>
      <c r="E2923">
        <f t="shared" si="89"/>
        <v>0</v>
      </c>
      <c r="K2923" t="str">
        <f t="shared" si="90"/>
        <v>INSERT INTO acc_m_kontak (kode, nama, kota, npwp, type, is_ppn) VALUES ('kode_var', 'KURNIA INDAH', 'BUNGURASIH', '','customer', '0');</v>
      </c>
    </row>
    <row r="2924" spans="1:11">
      <c r="A2924" s="3" t="s">
        <v>4983</v>
      </c>
      <c r="B2924" s="3" t="s">
        <v>4985</v>
      </c>
      <c r="C2924" s="3"/>
      <c r="D2924" s="3" t="s">
        <v>4294</v>
      </c>
      <c r="E2924">
        <f t="shared" si="89"/>
        <v>0</v>
      </c>
      <c r="K2924" t="str">
        <f t="shared" si="90"/>
        <v>INSERT INTO acc_m_kontak (kode, nama, kota, npwp, type, is_ppn) VALUES ('kode_var', 'KURNIA INDAH', 'BUNGURASIH - SIDOARJO', '','customer', '0');</v>
      </c>
    </row>
    <row r="2925" spans="1:11">
      <c r="A2925" s="3" t="s">
        <v>4148</v>
      </c>
      <c r="B2925" s="3" t="s">
        <v>4986</v>
      </c>
      <c r="C2925" s="4"/>
      <c r="D2925" s="3" t="s">
        <v>4294</v>
      </c>
      <c r="E2925">
        <f t="shared" si="89"/>
        <v>0</v>
      </c>
      <c r="K2925" t="str">
        <f t="shared" si="90"/>
        <v>INSERT INTO acc_m_kontak (kode, nama, kota, npwp, type, is_ppn) VALUES ('kode_var', 'KUSUMA JAYA', 'JL. TERMINAL MENGWI , BADUNG , BALI', '','customer', '0');</v>
      </c>
    </row>
    <row r="2926" spans="1:11">
      <c r="A2926" s="3" t="s">
        <v>1902</v>
      </c>
      <c r="B2926" s="3" t="s">
        <v>4987</v>
      </c>
      <c r="C2926" s="3"/>
      <c r="D2926" s="3" t="s">
        <v>4294</v>
      </c>
      <c r="E2926">
        <f t="shared" si="89"/>
        <v>0</v>
      </c>
      <c r="K2926" t="str">
        <f t="shared" si="90"/>
        <v>INSERT INTO acc_m_kontak (kode, nama, kota, npwp, type, is_ppn) VALUES ('kode_var', 'LANCAR JAYA', 'SEPAT, LIDAH KULON ', '','customer', '0');</v>
      </c>
    </row>
    <row r="2927" spans="1:11">
      <c r="A2927" s="3" t="s">
        <v>1548</v>
      </c>
      <c r="B2927" s="3" t="s">
        <v>4294</v>
      </c>
      <c r="C2927" s="4"/>
      <c r="D2927" s="3" t="s">
        <v>4294</v>
      </c>
      <c r="E2927">
        <f t="shared" si="89"/>
        <v>0</v>
      </c>
      <c r="K2927" t="str">
        <f t="shared" si="90"/>
        <v>INSERT INTO acc_m_kontak (kode, nama, kota, npwp, type, is_ppn) VALUES ('kode_var', 'LANGGENG', 'PROBOLINGGO', '','customer', '0');</v>
      </c>
    </row>
    <row r="2928" spans="1:11">
      <c r="A2928" s="7" t="s">
        <v>4988</v>
      </c>
      <c r="B2928" s="7" t="s">
        <v>4989</v>
      </c>
      <c r="C2928" s="8" t="s">
        <v>4990</v>
      </c>
      <c r="D2928" s="5" t="s">
        <v>4294</v>
      </c>
      <c r="E2928">
        <f t="shared" si="89"/>
        <v>1</v>
      </c>
      <c r="K2928" t="str">
        <f t="shared" si="90"/>
        <v>INSERT INTO acc_m_kontak (kode, nama, kota, npwp, type, is_ppn) VALUES ('kode_var', 'LEO LIN LING', 'JL.DANAU TOBA E.1 NO.33 (TB.SAWOJAJAR)LESANPURO - KEDUNG KANDANG,MALANG', '08.727.085.6-623.000','customer', '1');</v>
      </c>
    </row>
    <row r="2929" spans="1:11">
      <c r="A2929" s="3" t="s">
        <v>990</v>
      </c>
      <c r="B2929" s="3" t="s">
        <v>4991</v>
      </c>
      <c r="C2929" s="4"/>
      <c r="D2929" s="3" t="s">
        <v>4294</v>
      </c>
      <c r="E2929">
        <f t="shared" si="89"/>
        <v>0</v>
      </c>
      <c r="K2929" t="str">
        <f t="shared" si="90"/>
        <v>INSERT INTO acc_m_kontak (kode, nama, kota, npwp, type, is_ppn) VALUES ('kode_var', 'LESTARI', 'RAYA LECES PROBOLINGGO', '','customer', '0');</v>
      </c>
    </row>
    <row r="2930" spans="1:11">
      <c r="A2930" s="3" t="s">
        <v>4992</v>
      </c>
      <c r="B2930" s="3" t="s">
        <v>4993</v>
      </c>
      <c r="C2930" s="3"/>
      <c r="D2930" s="3" t="s">
        <v>4294</v>
      </c>
      <c r="E2930">
        <f t="shared" si="89"/>
        <v>0</v>
      </c>
      <c r="K2930" t="str">
        <f t="shared" si="90"/>
        <v>INSERT INTO acc_m_kontak (kode, nama, kota, npwp, type, is_ppn) VALUES ('kode_var', 'LIMA DELAPAN', 'NGEMPLAK TULANGAN', '','customer', '0');</v>
      </c>
    </row>
    <row r="2931" spans="1:11">
      <c r="A2931" s="3" t="s">
        <v>4992</v>
      </c>
      <c r="B2931" s="3" t="s">
        <v>4994</v>
      </c>
      <c r="C2931" s="3"/>
      <c r="D2931" s="3" t="s">
        <v>4294</v>
      </c>
      <c r="E2931">
        <f t="shared" si="89"/>
        <v>0</v>
      </c>
      <c r="K2931" t="str">
        <f t="shared" si="90"/>
        <v>INSERT INTO acc_m_kontak (kode, nama, kota, npwp, type, is_ppn) VALUES ('kode_var', 'LIMA DELAPAN', 'NGEMPLAK , TANGGULANGIN', '','customer', '0');</v>
      </c>
    </row>
    <row r="2932" spans="1:11">
      <c r="A2932" s="3" t="s">
        <v>2470</v>
      </c>
      <c r="B2932" s="3" t="s">
        <v>4995</v>
      </c>
      <c r="C2932" s="4"/>
      <c r="D2932" s="3" t="s">
        <v>4294</v>
      </c>
      <c r="E2932">
        <f t="shared" si="89"/>
        <v>0</v>
      </c>
      <c r="K2932" t="str">
        <f t="shared" si="90"/>
        <v>INSERT INTO acc_m_kontak (kode, nama, kota, npwp, type, is_ppn) VALUES ('kode_var', 'LIMA JAYA', 'MARON , PROBOLINGGO', '','customer', '0');</v>
      </c>
    </row>
    <row r="2933" spans="1:11">
      <c r="A2933" s="3" t="s">
        <v>439</v>
      </c>
      <c r="B2933" s="3" t="s">
        <v>4993</v>
      </c>
      <c r="C2933" s="3"/>
      <c r="D2933" s="3" t="s">
        <v>4294</v>
      </c>
      <c r="E2933">
        <f t="shared" si="89"/>
        <v>0</v>
      </c>
      <c r="K2933" t="str">
        <f t="shared" si="90"/>
        <v>INSERT INTO acc_m_kontak (kode, nama, kota, npwp, type, is_ppn) VALUES ('kode_var', 'LIMA LAPAN', 'NGEMPLAK TULANGAN', '','customer', '0');</v>
      </c>
    </row>
    <row r="2934" spans="1:11">
      <c r="A2934" s="3" t="s">
        <v>4996</v>
      </c>
      <c r="B2934" s="3" t="s">
        <v>4997</v>
      </c>
      <c r="C2934" s="3"/>
      <c r="D2934" s="3" t="s">
        <v>4294</v>
      </c>
      <c r="E2934">
        <f t="shared" si="89"/>
        <v>0</v>
      </c>
      <c r="K2934" t="str">
        <f t="shared" si="90"/>
        <v>INSERT INTO acc_m_kontak (kode, nama, kota, npwp, type, is_ppn) VALUES ('kode_var', 'LINTANG', 'JL. RAYA BULAK - SURABAYA', '','customer', '0');</v>
      </c>
    </row>
    <row r="2935" spans="1:11">
      <c r="A2935" s="3" t="s">
        <v>4998</v>
      </c>
      <c r="B2935" s="3" t="s">
        <v>4999</v>
      </c>
      <c r="C2935" s="3" t="s">
        <v>5000</v>
      </c>
      <c r="D2935" s="3" t="s">
        <v>4294</v>
      </c>
      <c r="E2935">
        <f t="shared" si="89"/>
        <v>1</v>
      </c>
      <c r="K2935" t="str">
        <f t="shared" si="90"/>
        <v>INSERT INTO acc_m_kontak (kode, nama, kota, npwp, type, is_ppn) VALUES ('kode_var', 'LUKMAN SUSANTO', 'PERAK TIMUR NO. 162 RT. 001 RW. 005 PERAK TIMUR PABEAN CANTIAN KOTA SURABAYA JAWA TIMUR', '82.094.193.8-613.000','customer', '1');</v>
      </c>
    </row>
    <row r="2936" spans="1:11">
      <c r="A2936" s="3" t="s">
        <v>444</v>
      </c>
      <c r="B2936" s="3" t="s">
        <v>4294</v>
      </c>
      <c r="C2936" s="4"/>
      <c r="D2936" s="3" t="s">
        <v>4294</v>
      </c>
      <c r="E2936">
        <f t="shared" si="89"/>
        <v>0</v>
      </c>
      <c r="K2936" t="str">
        <f t="shared" si="90"/>
        <v>INSERT INTO acc_m_kontak (kode, nama, kota, npwp, type, is_ppn) VALUES ('kode_var', 'MAJU', 'PROBOLINGGO', '','customer', '0');</v>
      </c>
    </row>
    <row r="2937" spans="1:11">
      <c r="A2937" s="3" t="s">
        <v>446</v>
      </c>
      <c r="B2937" s="3" t="s">
        <v>5001</v>
      </c>
      <c r="C2937" s="4"/>
      <c r="D2937" s="3" t="s">
        <v>4294</v>
      </c>
      <c r="E2937">
        <f t="shared" si="89"/>
        <v>0</v>
      </c>
      <c r="K2937" t="str">
        <f t="shared" si="90"/>
        <v>INSERT INTO acc_m_kontak (kode, nama, kota, npwp, type, is_ppn) VALUES ('kode_var', 'MAJU JAYA', 'DEMAK , SURABAYA', '','customer', '0');</v>
      </c>
    </row>
    <row r="2938" spans="1:11">
      <c r="A2938" s="3" t="s">
        <v>5002</v>
      </c>
      <c r="B2938" s="3" t="s">
        <v>5003</v>
      </c>
      <c r="C2938" s="3"/>
      <c r="D2938" s="3" t="s">
        <v>4294</v>
      </c>
      <c r="E2938">
        <f t="shared" si="89"/>
        <v>0</v>
      </c>
      <c r="K2938" t="str">
        <f t="shared" si="90"/>
        <v>INSERT INTO acc_m_kontak (kode, nama, kota, npwp, type, is_ppn) VALUES ('kode_var', 'MAJU PERKASA', 'JL. RAYA BALI CLIF UNGASAN , JIMBARAN', '','customer', '0');</v>
      </c>
    </row>
    <row r="2939" spans="1:11">
      <c r="A2939" s="3" t="s">
        <v>5004</v>
      </c>
      <c r="B2939" s="3" t="s">
        <v>5005</v>
      </c>
      <c r="C2939" s="3"/>
      <c r="D2939" s="3" t="s">
        <v>4294</v>
      </c>
      <c r="E2939">
        <f t="shared" si="89"/>
        <v>0</v>
      </c>
      <c r="K2939" t="str">
        <f t="shared" si="90"/>
        <v>INSERT INTO acc_m_kontak (kode, nama, kota, npwp, type, is_ppn) VALUES ('kode_var', 'MAKMUR ', 'JL. SUNAN MURIA, PROBOLINGGO', '','customer', '0');</v>
      </c>
    </row>
    <row r="2940" spans="1:11">
      <c r="A2940" s="3" t="s">
        <v>5004</v>
      </c>
      <c r="B2940" s="3" t="s">
        <v>5006</v>
      </c>
      <c r="C2940" s="3"/>
      <c r="D2940" s="3" t="s">
        <v>4294</v>
      </c>
      <c r="E2940">
        <f t="shared" si="89"/>
        <v>0</v>
      </c>
      <c r="K2940" t="str">
        <f t="shared" si="90"/>
        <v>INSERT INTO acc_m_kontak (kode, nama, kota, npwp, type, is_ppn) VALUES ('kode_var', 'MAKMUR ', 'DOMAS , GRESIK', '','customer', '0');</v>
      </c>
    </row>
    <row r="2941" spans="1:11">
      <c r="A2941" s="3" t="s">
        <v>5007</v>
      </c>
      <c r="B2941" s="3" t="s">
        <v>5008</v>
      </c>
      <c r="C2941" s="3"/>
      <c r="D2941" s="3" t="s">
        <v>4294</v>
      </c>
      <c r="E2941">
        <f t="shared" si="89"/>
        <v>0</v>
      </c>
      <c r="K2941" t="str">
        <f t="shared" si="90"/>
        <v>INSERT INTO acc_m_kontak (kode, nama, kota, npwp, type, is_ppn) VALUES ('kode_var', 'MAKMUR ABADI ', 'BOLO WADENG , GRESIK', '','customer', '0');</v>
      </c>
    </row>
    <row r="2942" spans="1:11">
      <c r="A2942" s="3" t="s">
        <v>5009</v>
      </c>
      <c r="B2942" s="3" t="s">
        <v>5010</v>
      </c>
      <c r="C2942" s="4"/>
      <c r="D2942" s="3" t="s">
        <v>4294</v>
      </c>
      <c r="E2942">
        <f t="shared" si="89"/>
        <v>0</v>
      </c>
      <c r="K2942" t="str">
        <f t="shared" si="90"/>
        <v>INSERT INTO acc_m_kontak (kode, nama, kota, npwp, type, is_ppn) VALUES ('kode_var', 'MAKMUR ABADI BANGUNAN', 'DENPASAR', '','customer', '0');</v>
      </c>
    </row>
    <row r="2943" spans="1:11">
      <c r="A2943" s="3" t="s">
        <v>5009</v>
      </c>
      <c r="B2943" s="3" t="s">
        <v>5011</v>
      </c>
      <c r="C2943" s="4"/>
      <c r="D2943" s="3" t="s">
        <v>4294</v>
      </c>
      <c r="E2943">
        <f t="shared" si="89"/>
        <v>0</v>
      </c>
      <c r="K2943" t="str">
        <f t="shared" si="90"/>
        <v>INSERT INTO acc_m_kontak (kode, nama, kota, npwp, type, is_ppn) VALUES ('kode_var', 'MAKMUR ABADI BANGUNAN', 'JL. TEUKU UMAR, DENPASAR', '','customer', '0');</v>
      </c>
    </row>
    <row r="2944" spans="1:11">
      <c r="A2944" s="3" t="s">
        <v>5012</v>
      </c>
      <c r="B2944" s="3" t="s">
        <v>5013</v>
      </c>
      <c r="C2944" s="3"/>
      <c r="D2944" s="3" t="s">
        <v>4294</v>
      </c>
      <c r="E2944">
        <f t="shared" si="89"/>
        <v>0</v>
      </c>
      <c r="K2944" t="str">
        <f t="shared" si="90"/>
        <v>INSERT INTO acc_m_kontak (kode, nama, kota, npwp, type, is_ppn) VALUES ('kode_var', 'MAKMUR BANGUNAN', 'SIDOARJO', '','customer', '0');</v>
      </c>
    </row>
    <row r="2945" spans="1:11">
      <c r="A2945" s="3" t="s">
        <v>14</v>
      </c>
      <c r="B2945" s="3" t="s">
        <v>5014</v>
      </c>
      <c r="C2945" s="4"/>
      <c r="D2945" s="3" t="s">
        <v>4294</v>
      </c>
      <c r="E2945">
        <f t="shared" ref="E2945:E3008" si="91">IF(ISBLANK(C2945),0,1)</f>
        <v>0</v>
      </c>
      <c r="K2945" t="str">
        <f t="shared" ref="K2945:K3008" si="92">"INSERT INTO acc_m_kontak (kode, nama, kota, npwp, type, is_ppn) VALUES ('kode_var', '"&amp;A2945&amp;"', '"&amp;B2945&amp;"', '"&amp;C2945&amp;"','customer', '"&amp;E2945&amp;"');"</f>
        <v>INSERT INTO acc_m_kontak (kode, nama, kota, npwp, type, is_ppn) VALUES ('kode_var', 'MAKMUR JAYA', 'JL. RAYA KARANGBENDO TEKUNG LUMAJANG', '','customer', '0');</v>
      </c>
    </row>
    <row r="2946" spans="1:11">
      <c r="A2946" s="3" t="s">
        <v>1913</v>
      </c>
      <c r="B2946" s="3" t="s">
        <v>5015</v>
      </c>
      <c r="C2946" s="3"/>
      <c r="D2946" s="3" t="s">
        <v>4294</v>
      </c>
      <c r="E2946">
        <f t="shared" si="91"/>
        <v>0</v>
      </c>
      <c r="K2946" t="str">
        <f t="shared" si="92"/>
        <v>INSERT INTO acc_m_kontak (kode, nama, kota, npwp, type, is_ppn) VALUES ('kode_var', 'MANDIRI', 'JL. KARANG ASEM , BALI', '','customer', '0');</v>
      </c>
    </row>
    <row r="2947" spans="1:11">
      <c r="A2947" s="3" t="s">
        <v>451</v>
      </c>
      <c r="B2947" s="3" t="s">
        <v>4294</v>
      </c>
      <c r="C2947" s="3"/>
      <c r="D2947" s="3" t="s">
        <v>4294</v>
      </c>
      <c r="E2947">
        <f t="shared" si="91"/>
        <v>0</v>
      </c>
      <c r="K2947" t="str">
        <f t="shared" si="92"/>
        <v>INSERT INTO acc_m_kontak (kode, nama, kota, npwp, type, is_ppn) VALUES ('kode_var', 'MAULANA', 'PROBOLINGGO', '','customer', '0');</v>
      </c>
    </row>
    <row r="2948" spans="1:11">
      <c r="A2948" s="3" t="s">
        <v>5016</v>
      </c>
      <c r="B2948" s="3" t="s">
        <v>5017</v>
      </c>
      <c r="C2948" s="4"/>
      <c r="D2948" s="3" t="s">
        <v>4294</v>
      </c>
      <c r="E2948">
        <f t="shared" si="91"/>
        <v>0</v>
      </c>
      <c r="K2948" t="str">
        <f t="shared" si="92"/>
        <v>INSERT INTO acc_m_kontak (kode, nama, kota, npwp, type, is_ppn) VALUES ('kode_var', 'MEGA INDAH', 'JLN. P.SABA KRAMAS , GIANYAR', '','customer', '0');</v>
      </c>
    </row>
    <row r="2949" spans="1:11">
      <c r="A2949" s="3" t="s">
        <v>5016</v>
      </c>
      <c r="B2949" s="3" t="s">
        <v>5018</v>
      </c>
      <c r="C2949" s="3"/>
      <c r="D2949" s="3" t="s">
        <v>4294</v>
      </c>
      <c r="E2949">
        <f t="shared" si="91"/>
        <v>0</v>
      </c>
      <c r="K2949" t="str">
        <f t="shared" si="92"/>
        <v>INSERT INTO acc_m_kontak (kode, nama, kota, npwp, type, is_ppn) VALUES ('kode_var', 'MEGA INDAH', 'JL. RAYA TOJAN BLAHBATUH - GIANYAR - BALI', '','customer', '0');</v>
      </c>
    </row>
    <row r="2950" spans="1:11">
      <c r="A2950" s="3" t="s">
        <v>5019</v>
      </c>
      <c r="B2950" s="3" t="s">
        <v>2193</v>
      </c>
      <c r="C2950" s="3"/>
      <c r="D2950" s="3" t="s">
        <v>4294</v>
      </c>
      <c r="E2950">
        <f t="shared" si="91"/>
        <v>0</v>
      </c>
      <c r="K2950" t="str">
        <f t="shared" si="92"/>
        <v>INSERT INTO acc_m_kontak (kode, nama, kota, npwp, type, is_ppn) VALUES ('kode_var', 'MEGA JAYA', 'SURABAYA', '','customer', '0');</v>
      </c>
    </row>
    <row r="2951" spans="1:11">
      <c r="A2951" s="1" t="s">
        <v>5020</v>
      </c>
      <c r="B2951" s="1" t="s">
        <v>5021</v>
      </c>
      <c r="C2951" s="2"/>
      <c r="D2951" s="1" t="s">
        <v>4294</v>
      </c>
      <c r="E2951">
        <f t="shared" si="91"/>
        <v>0</v>
      </c>
      <c r="K2951" t="str">
        <f t="shared" si="92"/>
        <v>INSERT INTO acc_m_kontak (kode, nama, kota, npwp, type, is_ppn) VALUES ('kode_var', 'MEGA MAKMUR', 'JL. KH. ABD. HAMID NO. 12, PROBOLINGGO', '','customer', '0');</v>
      </c>
    </row>
    <row r="2952" spans="1:11">
      <c r="A2952" s="3" t="s">
        <v>5022</v>
      </c>
      <c r="B2952" s="3" t="s">
        <v>5023</v>
      </c>
      <c r="C2952" s="3" t="s">
        <v>5024</v>
      </c>
      <c r="D2952" s="3" t="s">
        <v>4294</v>
      </c>
      <c r="E2952">
        <f t="shared" si="91"/>
        <v>1</v>
      </c>
      <c r="K2952" t="str">
        <f t="shared" si="92"/>
        <v>INSERT INTO acc_m_kontak (kode, nama, kota, npwp, type, is_ppn) VALUES ('kode_var', 'MEGA PRATAMA', 'GEDANGAN - SIDOARJO', '01.543.848.4-904.000','customer', '1');</v>
      </c>
    </row>
    <row r="2953" spans="1:11">
      <c r="A2953" s="3" t="s">
        <v>5022</v>
      </c>
      <c r="B2953" s="3" t="s">
        <v>5023</v>
      </c>
      <c r="C2953" s="3"/>
      <c r="D2953" s="3" t="s">
        <v>4294</v>
      </c>
      <c r="E2953">
        <f t="shared" si="91"/>
        <v>0</v>
      </c>
      <c r="K2953" t="str">
        <f t="shared" si="92"/>
        <v>INSERT INTO acc_m_kontak (kode, nama, kota, npwp, type, is_ppn) VALUES ('kode_var', 'MEGA PRATAMA', 'GEDANGAN - SIDOARJO', '','customer', '0');</v>
      </c>
    </row>
    <row r="2954" spans="1:11">
      <c r="A2954" s="3" t="s">
        <v>5025</v>
      </c>
      <c r="B2954" s="3" t="s">
        <v>5026</v>
      </c>
      <c r="C2954" s="3"/>
      <c r="D2954" s="3" t="s">
        <v>4294</v>
      </c>
      <c r="E2954">
        <f t="shared" si="91"/>
        <v>0</v>
      </c>
      <c r="K2954" t="str">
        <f t="shared" si="92"/>
        <v>INSERT INTO acc_m_kontak (kode, nama, kota, npwp, type, is_ppn) VALUES ('kode_var', 'MEGA SANTOSO', 'JL. KH. MANSYUR - SUMENEP', '','customer', '0');</v>
      </c>
    </row>
    <row r="2955" spans="1:11">
      <c r="A2955" s="3" t="s">
        <v>5027</v>
      </c>
      <c r="B2955" s="3" t="s">
        <v>5028</v>
      </c>
      <c r="C2955" s="4"/>
      <c r="D2955" s="3" t="s">
        <v>4294</v>
      </c>
      <c r="E2955">
        <f t="shared" si="91"/>
        <v>0</v>
      </c>
      <c r="K2955" t="str">
        <f t="shared" si="92"/>
        <v>INSERT INTO acc_m_kontak (kode, nama, kota, npwp, type, is_ppn) VALUES ('kode_var', 'MEKA CHAVERO', 'JL. RAYA SEMAMPIR , KRAKSAAN', '','customer', '0');</v>
      </c>
    </row>
    <row r="2956" spans="1:11">
      <c r="A2956" s="3" t="s">
        <v>5029</v>
      </c>
      <c r="B2956" s="3" t="s">
        <v>5030</v>
      </c>
      <c r="C2956" s="4"/>
      <c r="D2956" s="3" t="s">
        <v>4294</v>
      </c>
      <c r="E2956">
        <f t="shared" si="91"/>
        <v>0</v>
      </c>
      <c r="K2956" t="str">
        <f t="shared" si="92"/>
        <v>INSERT INTO acc_m_kontak (kode, nama, kota, npwp, type, is_ppn) VALUES ('kode_var', 'MEKAR ABADI ', 'JL. BY PASS NUSA - JIMBARAN , BALI', '','customer', '0');</v>
      </c>
    </row>
    <row r="2957" spans="1:11">
      <c r="A2957" s="3" t="s">
        <v>5031</v>
      </c>
      <c r="B2957" s="3" t="s">
        <v>5032</v>
      </c>
      <c r="C2957" s="4"/>
      <c r="D2957" s="3" t="s">
        <v>4294</v>
      </c>
      <c r="E2957">
        <f t="shared" si="91"/>
        <v>0</v>
      </c>
      <c r="K2957" t="str">
        <f t="shared" si="92"/>
        <v>INSERT INTO acc_m_kontak (kode, nama, kota, npwp, type, is_ppn) VALUES ('kode_var', 'MEKAR ABADI  BANGUNAN', 'JL. BY PASS NUSA , BALI', '','customer', '0');</v>
      </c>
    </row>
    <row r="2958" spans="1:11">
      <c r="A2958" s="3" t="s">
        <v>1915</v>
      </c>
      <c r="B2958" s="3" t="s">
        <v>4300</v>
      </c>
      <c r="C2958" s="4"/>
      <c r="D2958" s="3" t="s">
        <v>4294</v>
      </c>
      <c r="E2958">
        <f t="shared" si="91"/>
        <v>0</v>
      </c>
      <c r="K2958" t="str">
        <f t="shared" si="92"/>
        <v>INSERT INTO acc_m_kontak (kode, nama, kota, npwp, type, is_ppn) VALUES ('kode_var', 'MEKAR ABADI BANGUNAN', 'BALI', '','customer', '0');</v>
      </c>
    </row>
    <row r="2959" spans="1:11">
      <c r="A2959" s="3" t="s">
        <v>5033</v>
      </c>
      <c r="B2959" s="3" t="s">
        <v>4300</v>
      </c>
      <c r="C2959" s="4"/>
      <c r="D2959" s="3" t="s">
        <v>4294</v>
      </c>
      <c r="E2959">
        <f t="shared" si="91"/>
        <v>0</v>
      </c>
      <c r="K2959" t="str">
        <f t="shared" si="92"/>
        <v>INSERT INTO acc_m_kontak (kode, nama, kota, npwp, type, is_ppn) VALUES ('kode_var', 'MEKAR MAKMUR BANGUNAN ', 'BALI', '','customer', '0');</v>
      </c>
    </row>
    <row r="2960" spans="1:11">
      <c r="A2960" s="3" t="s">
        <v>5034</v>
      </c>
      <c r="B2960" s="3" t="s">
        <v>5035</v>
      </c>
      <c r="C2960" s="3"/>
      <c r="D2960" s="3" t="s">
        <v>4294</v>
      </c>
      <c r="E2960">
        <f t="shared" si="91"/>
        <v>0</v>
      </c>
      <c r="K2960" t="str">
        <f t="shared" si="92"/>
        <v>INSERT INTO acc_m_kontak (kode, nama, kota, npwp, type, is_ppn) VALUES ('kode_var', 'MELRIANUS TURU BUNINGANI', 'JL. BULUH INDAH - DENPASAR', '','customer', '0');</v>
      </c>
    </row>
    <row r="2961" spans="1:11">
      <c r="A2961" s="3" t="s">
        <v>5036</v>
      </c>
      <c r="B2961" s="3" t="s">
        <v>5037</v>
      </c>
      <c r="C2961" s="3" t="s">
        <v>5038</v>
      </c>
      <c r="D2961" s="3" t="s">
        <v>4294</v>
      </c>
      <c r="E2961">
        <f t="shared" si="91"/>
        <v>1</v>
      </c>
      <c r="K2961" t="str">
        <f t="shared" si="92"/>
        <v>INSERT INTO acc_m_kontak (kode, nama, kota, npwp, type, is_ppn) VALUES ('kode_var', 'MELYANAWATI', 'DUSUN KRAJAN NO. 723 RT. 015 RW. 004 MARON KIDUL, MARON KAB. PROBOLINGGO JAWA TIMUR', '90.477.034.4-625.000','customer', '1');</v>
      </c>
    </row>
    <row r="2962" spans="1:11">
      <c r="A2962" s="3" t="s">
        <v>5039</v>
      </c>
      <c r="B2962" s="3" t="s">
        <v>5040</v>
      </c>
      <c r="C2962" s="3"/>
      <c r="D2962" s="3" t="s">
        <v>4294</v>
      </c>
      <c r="E2962">
        <f t="shared" si="91"/>
        <v>0</v>
      </c>
      <c r="K2962" t="str">
        <f t="shared" si="92"/>
        <v>INSERT INTO acc_m_kontak (kode, nama, kota, npwp, type, is_ppn) VALUES ('kode_var', 'MERTHA DANA', 'NUSA PENIDA KLUNGKUNG', '','customer', '0');</v>
      </c>
    </row>
    <row r="2963" spans="1:11">
      <c r="A2963" s="3" t="s">
        <v>5041</v>
      </c>
      <c r="B2963" s="3" t="s">
        <v>4294</v>
      </c>
      <c r="C2963" s="4"/>
      <c r="D2963" s="3" t="s">
        <v>4294</v>
      </c>
      <c r="E2963">
        <f t="shared" si="91"/>
        <v>0</v>
      </c>
      <c r="K2963" t="str">
        <f t="shared" si="92"/>
        <v>INSERT INTO acc_m_kontak (kode, nama, kota, npwp, type, is_ppn) VALUES ('kode_var', 'MINTARI', 'PROBOLINGGO', '','customer', '0');</v>
      </c>
    </row>
    <row r="2964" spans="1:11">
      <c r="A2964" s="7" t="s">
        <v>5042</v>
      </c>
      <c r="B2964" s="7" t="s">
        <v>5043</v>
      </c>
      <c r="C2964" s="8" t="s">
        <v>5044</v>
      </c>
      <c r="D2964" s="5" t="s">
        <v>4294</v>
      </c>
      <c r="E2964">
        <f t="shared" si="91"/>
        <v>1</v>
      </c>
      <c r="K2964" t="str">
        <f t="shared" si="92"/>
        <v>INSERT INTO acc_m_kontak (kode, nama, kota, npwp, type, is_ppn) VALUES ('kode_var', 'MINTONO', 'KP.BARU UTARA RT.004 RW.001 SERPONG UTARA,TANGERANG-BANTEN', '24.956.020.2-411.000','customer', '1');</v>
      </c>
    </row>
    <row r="2965" spans="1:11">
      <c r="A2965" s="3" t="s">
        <v>5045</v>
      </c>
      <c r="B2965" s="3" t="s">
        <v>5046</v>
      </c>
      <c r="C2965" s="3"/>
      <c r="D2965" s="3" t="s">
        <v>4294</v>
      </c>
      <c r="E2965">
        <f t="shared" si="91"/>
        <v>0</v>
      </c>
      <c r="K2965" t="str">
        <f t="shared" si="92"/>
        <v>INSERT INTO acc_m_kontak (kode, nama, kota, npwp, type, is_ppn) VALUES ('kode_var', 'MITRA ABADI', 'JL. RAYA SIRAPAN , BALONGBENDO', '','customer', '0');</v>
      </c>
    </row>
    <row r="2966" spans="1:11">
      <c r="A2966" s="3" t="s">
        <v>5045</v>
      </c>
      <c r="B2966" s="3" t="s">
        <v>4929</v>
      </c>
      <c r="C2966" s="3"/>
      <c r="D2966" s="3" t="s">
        <v>4294</v>
      </c>
      <c r="E2966">
        <f t="shared" si="91"/>
        <v>0</v>
      </c>
      <c r="K2966" t="str">
        <f t="shared" si="92"/>
        <v>INSERT INTO acc_m_kontak (kode, nama, kota, npwp, type, is_ppn) VALUES ('kode_var', 'MITRA ABADI', 'KUTISARI - SURABAYA', '','customer', '0');</v>
      </c>
    </row>
    <row r="2967" spans="1:11">
      <c r="A2967" s="3" t="s">
        <v>5045</v>
      </c>
      <c r="B2967" s="3" t="s">
        <v>5047</v>
      </c>
      <c r="C2967" s="3"/>
      <c r="D2967" s="3" t="s">
        <v>4294</v>
      </c>
      <c r="E2967">
        <f t="shared" si="91"/>
        <v>0</v>
      </c>
      <c r="K2967" t="str">
        <f t="shared" si="92"/>
        <v>INSERT INTO acc_m_kontak (kode, nama, kota, npwp, type, is_ppn) VALUES ('kode_var', 'MITRA ABADI', 'JL. BRAWIJAYA - BANYUWANGI', '','customer', '0');</v>
      </c>
    </row>
    <row r="2968" spans="1:11">
      <c r="A2968" s="3" t="s">
        <v>4171</v>
      </c>
      <c r="B2968" s="3" t="s">
        <v>5048</v>
      </c>
      <c r="C2968" s="3" t="s">
        <v>4807</v>
      </c>
      <c r="D2968" s="3" t="s">
        <v>4294</v>
      </c>
      <c r="E2968">
        <f t="shared" si="91"/>
        <v>1</v>
      </c>
      <c r="K2968" t="str">
        <f t="shared" si="92"/>
        <v>INSERT INTO acc_m_kontak (kode, nama, kota, npwp, type, is_ppn) VALUES ('kode_var', 'MKS', 'KARANGLO - MALANG', '03.165.658.0-626.000','customer', '1');</v>
      </c>
    </row>
    <row r="2969" spans="1:11">
      <c r="A2969" s="3" t="s">
        <v>4171</v>
      </c>
      <c r="B2969" s="3" t="s">
        <v>5049</v>
      </c>
      <c r="C2969" s="3"/>
      <c r="D2969" s="3" t="s">
        <v>4294</v>
      </c>
      <c r="E2969">
        <f t="shared" si="91"/>
        <v>0</v>
      </c>
      <c r="K2969" t="str">
        <f t="shared" si="92"/>
        <v>INSERT INTO acc_m_kontak (kode, nama, kota, npwp, type, is_ppn) VALUES ('kode_var', 'MKS', 'KARANGLO -  MALANG ', '','customer', '0');</v>
      </c>
    </row>
    <row r="2970" spans="1:11">
      <c r="A2970" s="3" t="s">
        <v>5050</v>
      </c>
      <c r="B2970" s="3" t="s">
        <v>5051</v>
      </c>
      <c r="C2970" s="3" t="s">
        <v>5052</v>
      </c>
      <c r="D2970" s="3" t="s">
        <v>4294</v>
      </c>
      <c r="E2970">
        <f t="shared" si="91"/>
        <v>1</v>
      </c>
      <c r="K2970" t="str">
        <f t="shared" si="92"/>
        <v>INSERT INTO acc_m_kontak (kode, nama, kota, npwp, type, is_ppn) VALUES ('kode_var', 'MOCH. EDI SAPUTRO', 'JL. LETJEN MT. HARYONO 382 RT 005 RW 004 SEMAMPIR KRAKSAAN KAB PROBOLINGGO', '06.378.985.3-625.000','customer', '1');</v>
      </c>
    </row>
    <row r="2971" spans="1:11">
      <c r="A2971" s="3" t="s">
        <v>5053</v>
      </c>
      <c r="B2971" s="3" t="s">
        <v>5054</v>
      </c>
      <c r="C2971" s="3"/>
      <c r="D2971" s="3" t="s">
        <v>4294</v>
      </c>
      <c r="E2971">
        <f t="shared" si="91"/>
        <v>0</v>
      </c>
      <c r="K2971" t="str">
        <f t="shared" si="92"/>
        <v>INSERT INTO acc_m_kontak (kode, nama, kota, npwp, type, is_ppn) VALUES ('kode_var', 'MUDA JAYA PUTRA', 'KYAI TAMBAK DERES - SURABAYA', '','customer', '0');</v>
      </c>
    </row>
    <row r="2972" spans="1:11">
      <c r="A2972" s="3" t="s">
        <v>5055</v>
      </c>
      <c r="B2972" s="3" t="s">
        <v>5056</v>
      </c>
      <c r="C2972" s="3"/>
      <c r="D2972" s="3" t="s">
        <v>4294</v>
      </c>
      <c r="E2972">
        <f t="shared" si="91"/>
        <v>0</v>
      </c>
      <c r="K2972" t="str">
        <f t="shared" si="92"/>
        <v>INSERT INTO acc_m_kontak (kode, nama, kota, npwp, type, is_ppn) VALUES ('kode_var', 'MULIA JASA', 'JL. COKROAMINOTO - DENPASAR', '','customer', '0');</v>
      </c>
    </row>
    <row r="2973" spans="1:11">
      <c r="A2973" s="3" t="s">
        <v>5057</v>
      </c>
      <c r="B2973" s="3" t="s">
        <v>5058</v>
      </c>
      <c r="C2973" s="4"/>
      <c r="D2973" s="3" t="s">
        <v>4294</v>
      </c>
      <c r="E2973">
        <f t="shared" si="91"/>
        <v>0</v>
      </c>
      <c r="K2973" t="str">
        <f t="shared" si="92"/>
        <v>INSERT INTO acc_m_kontak (kode, nama, kota, npwp, type, is_ppn) VALUES ('kode_var', 'MUNENG RAYA BETON', 'JL. SUKAPURA , PROBOLINGGO', '','customer', '0');</v>
      </c>
    </row>
    <row r="2974" spans="1:11">
      <c r="A2974" s="3" t="s">
        <v>5059</v>
      </c>
      <c r="B2974" s="3"/>
      <c r="C2974" s="3" t="s">
        <v>5060</v>
      </c>
      <c r="D2974" s="3" t="s">
        <v>4294</v>
      </c>
      <c r="E2974">
        <f t="shared" si="91"/>
        <v>1</v>
      </c>
      <c r="K2974" t="str">
        <f t="shared" si="92"/>
        <v>INSERT INTO acc_m_kontak (kode, nama, kota, npwp, type, is_ppn) VALUES ('kode_var', 'MURAH  ', '', '44.440.760.5-908.000','customer', '1');</v>
      </c>
    </row>
    <row r="2975" spans="1:11">
      <c r="A2975" s="3" t="s">
        <v>5061</v>
      </c>
      <c r="B2975" s="3" t="s">
        <v>5062</v>
      </c>
      <c r="C2975" s="3"/>
      <c r="D2975" s="3" t="s">
        <v>4294</v>
      </c>
      <c r="E2975">
        <f t="shared" si="91"/>
        <v>0</v>
      </c>
      <c r="K2975" t="str">
        <f t="shared" si="92"/>
        <v>INSERT INTO acc_m_kontak (kode, nama, kota, npwp, type, is_ppn) VALUES ('kode_var', 'MURAH JAYA', 'JL. MAY JEND SUNGKONO , GRESIK', '','customer', '0');</v>
      </c>
    </row>
    <row r="2976" spans="1:11">
      <c r="A2976" s="3" t="s">
        <v>5063</v>
      </c>
      <c r="B2976" s="3" t="s">
        <v>4335</v>
      </c>
      <c r="C2976" s="4"/>
      <c r="D2976" s="3" t="s">
        <v>4294</v>
      </c>
      <c r="E2976">
        <f t="shared" si="91"/>
        <v>0</v>
      </c>
      <c r="K2976" t="str">
        <f t="shared" si="92"/>
        <v>INSERT INTO acc_m_kontak (kode, nama, kota, npwp, type, is_ppn) VALUES ('kode_var', 'MURAH MAKMUR ', 'DENPASAR , BALI', '','customer', '0');</v>
      </c>
    </row>
    <row r="2977" spans="1:11">
      <c r="A2977" s="3" t="s">
        <v>5064</v>
      </c>
      <c r="B2977" s="3" t="s">
        <v>1916</v>
      </c>
      <c r="C2977" s="4"/>
      <c r="D2977" s="3" t="s">
        <v>4294</v>
      </c>
      <c r="E2977">
        <f t="shared" si="91"/>
        <v>0</v>
      </c>
      <c r="K2977" t="str">
        <f t="shared" si="92"/>
        <v>INSERT INTO acc_m_kontak (kode, nama, kota, npwp, type, is_ppn) VALUES ('kode_var', 'MURAH MAKMUR  RAYA', 'JIMBARAN , BALI', '','customer', '0');</v>
      </c>
    </row>
    <row r="2978" spans="1:11">
      <c r="A2978" s="3" t="s">
        <v>5065</v>
      </c>
      <c r="B2978" s="3" t="s">
        <v>5066</v>
      </c>
      <c r="C2978" s="4"/>
      <c r="D2978" s="3" t="s">
        <v>4294</v>
      </c>
      <c r="E2978">
        <f t="shared" si="91"/>
        <v>0</v>
      </c>
      <c r="K2978" t="str">
        <f t="shared" si="92"/>
        <v>INSERT INTO acc_m_kontak (kode, nama, kota, npwp, type, is_ppn) VALUES ('kode_var', 'MURAH MAKMUR BANGUNAN', 'JL. BY PASS NGURAH RAI , BALI', '','customer', '0');</v>
      </c>
    </row>
    <row r="2979" spans="1:11">
      <c r="A2979" s="3" t="s">
        <v>5067</v>
      </c>
      <c r="B2979" s="3" t="s">
        <v>5068</v>
      </c>
      <c r="C2979" s="4"/>
      <c r="D2979" s="3" t="s">
        <v>4294</v>
      </c>
      <c r="E2979">
        <f t="shared" si="91"/>
        <v>0</v>
      </c>
      <c r="K2979" t="str">
        <f t="shared" si="92"/>
        <v>INSERT INTO acc_m_kontak (kode, nama, kota, npwp, type, is_ppn) VALUES ('kode_var', 'N. SATU ABADI', 'JL. SIMPANG TIGAPEGALANGAN KIDUL , MARON', '','customer', '0');</v>
      </c>
    </row>
    <row r="2980" spans="1:11">
      <c r="A2980" s="3" t="s">
        <v>5069</v>
      </c>
      <c r="B2980" s="3" t="s">
        <v>5070</v>
      </c>
      <c r="C2980" s="4"/>
      <c r="D2980" s="3" t="s">
        <v>4294</v>
      </c>
      <c r="E2980">
        <f t="shared" si="91"/>
        <v>0</v>
      </c>
      <c r="K2980" t="str">
        <f t="shared" si="92"/>
        <v>INSERT INTO acc_m_kontak (kode, nama, kota, npwp, type, is_ppn) VALUES ('kode_var', 'NAGA JAYA', 'JL. TEGUH FAISAL - CAKIANEGARA , LOMBOK', '','customer', '0');</v>
      </c>
    </row>
    <row r="2981" spans="1:11">
      <c r="A2981" s="3" t="s">
        <v>5071</v>
      </c>
      <c r="B2981" s="3" t="s">
        <v>5072</v>
      </c>
      <c r="C2981" s="3"/>
      <c r="D2981" s="3" t="s">
        <v>4294</v>
      </c>
      <c r="E2981">
        <f t="shared" si="91"/>
        <v>0</v>
      </c>
      <c r="K2981" t="str">
        <f t="shared" si="92"/>
        <v>INSERT INTO acc_m_kontak (kode, nama, kota, npwp, type, is_ppn) VALUES ('kode_var', 'NEW SBR', 'LAGENSARI BANJAR - JAWA BARAT', '','customer', '0');</v>
      </c>
    </row>
    <row r="2982" spans="1:11">
      <c r="A2982" s="7" t="s">
        <v>5073</v>
      </c>
      <c r="B2982" s="7" t="s">
        <v>5074</v>
      </c>
      <c r="C2982" s="8" t="s">
        <v>5060</v>
      </c>
      <c r="D2982" s="5" t="s">
        <v>4294</v>
      </c>
      <c r="E2982">
        <f t="shared" si="91"/>
        <v>1</v>
      </c>
      <c r="K2982" t="str">
        <f t="shared" si="92"/>
        <v>INSERT INTO acc_m_kontak (kode, nama, kota, npwp, type, is_ppn) VALUES ('kode_var', 'NI NYOMAN ANI SETIAWARINI', 'BANJAR CEPAKA,PANGYANGAN-PEKUTATAN-JEMBRANA', '44.440.760.5-908.000','customer', '1');</v>
      </c>
    </row>
    <row r="2983" spans="1:11">
      <c r="A2983" s="3" t="s">
        <v>5075</v>
      </c>
      <c r="B2983" s="3" t="s">
        <v>5076</v>
      </c>
      <c r="C2983" s="3"/>
      <c r="D2983" s="3" t="s">
        <v>4294</v>
      </c>
      <c r="E2983">
        <f t="shared" si="91"/>
        <v>0</v>
      </c>
      <c r="K2983" t="str">
        <f t="shared" si="92"/>
        <v>INSERT INTO acc_m_kontak (kode, nama, kota, npwp, type, is_ppn) VALUES ('kode_var', 'NIKI MURAH', 'SINGAPUR , SURABAYA', '','customer', '0');</v>
      </c>
    </row>
    <row r="2984" spans="1:11">
      <c r="A2984" s="3" t="s">
        <v>5077</v>
      </c>
      <c r="B2984" s="3" t="s">
        <v>5078</v>
      </c>
      <c r="C2984" s="4" t="s">
        <v>5079</v>
      </c>
      <c r="D2984" s="3" t="s">
        <v>4294</v>
      </c>
      <c r="E2984">
        <f t="shared" si="91"/>
        <v>1</v>
      </c>
      <c r="K2984" t="str">
        <f t="shared" si="92"/>
        <v>INSERT INTO acc_m_kontak (kode, nama, kota, npwp, type, is_ppn) VALUES ('kode_var', 'NIRMALA BANGUNAN', 'JL. ULUWATU -JIMBARAN , BALI', '01.002.213.5-052.000','customer', '1');</v>
      </c>
    </row>
    <row r="2985" spans="1:11">
      <c r="A2985" s="3" t="s">
        <v>5077</v>
      </c>
      <c r="B2985" s="3" t="s">
        <v>5080</v>
      </c>
      <c r="C2985" s="4" t="s">
        <v>5079</v>
      </c>
      <c r="D2985" s="3" t="s">
        <v>4294</v>
      </c>
      <c r="E2985">
        <f t="shared" si="91"/>
        <v>1</v>
      </c>
      <c r="K2985" t="str">
        <f t="shared" si="92"/>
        <v>INSERT INTO acc_m_kontak (kode, nama, kota, npwp, type, is_ppn) VALUES ('kode_var', 'NIRMALA BANGUNAN', 'NUSA DUA , BALI', '01.002.213.5-052.000','customer', '1');</v>
      </c>
    </row>
    <row r="2986" spans="1:11">
      <c r="A2986" s="3" t="s">
        <v>4181</v>
      </c>
      <c r="B2986" s="3" t="s">
        <v>5081</v>
      </c>
      <c r="C2986" s="4"/>
      <c r="D2986" s="3" t="s">
        <v>4294</v>
      </c>
      <c r="E2986">
        <f t="shared" si="91"/>
        <v>0</v>
      </c>
      <c r="K2986" t="str">
        <f t="shared" si="92"/>
        <v>INSERT INTO acc_m_kontak (kode, nama, kota, npwp, type, is_ppn) VALUES ('kode_var', 'NOPOTO', 'JL. AHMAD YANI  TUREN , MALANG', '','customer', '0');</v>
      </c>
    </row>
    <row r="2987" spans="1:11">
      <c r="A2987" s="3" t="s">
        <v>5082</v>
      </c>
      <c r="B2987" s="3" t="s">
        <v>4541</v>
      </c>
      <c r="C2987" s="3"/>
      <c r="D2987" s="3" t="s">
        <v>4294</v>
      </c>
      <c r="E2987">
        <f t="shared" si="91"/>
        <v>0</v>
      </c>
      <c r="K2987" t="str">
        <f t="shared" si="92"/>
        <v>INSERT INTO acc_m_kontak (kode, nama, kota, npwp, type, is_ppn) VALUES ('kode_var', 'NUR AIFAH', 'GRESIK', '','customer', '0');</v>
      </c>
    </row>
    <row r="2988" spans="1:11">
      <c r="A2988" s="3" t="s">
        <v>5083</v>
      </c>
      <c r="B2988" s="3" t="s">
        <v>5084</v>
      </c>
      <c r="C2988" s="3"/>
      <c r="D2988" s="3" t="s">
        <v>4294</v>
      </c>
      <c r="E2988">
        <f t="shared" si="91"/>
        <v>0</v>
      </c>
      <c r="K2988" t="str">
        <f t="shared" si="92"/>
        <v>INSERT INTO acc_m_kontak (kode, nama, kota, npwp, type, is_ppn) VALUES ('kode_var', 'NUSA BANGLI', 'JL. MERDEKA - BANGLI', '','customer', '0');</v>
      </c>
    </row>
    <row r="2989" spans="1:11">
      <c r="A2989" s="3" t="s">
        <v>5085</v>
      </c>
      <c r="B2989" s="3" t="s">
        <v>5086</v>
      </c>
      <c r="C2989" s="3"/>
      <c r="D2989" s="3" t="s">
        <v>4294</v>
      </c>
      <c r="E2989">
        <f t="shared" si="91"/>
        <v>0</v>
      </c>
      <c r="K2989" t="str">
        <f t="shared" si="92"/>
        <v>INSERT INTO acc_m_kontak (kode, nama, kota, npwp, type, is_ppn) VALUES ('kode_var', 'NUSA MERTA', 'DHARMA SABA - BADUNG', '','customer', '0');</v>
      </c>
    </row>
    <row r="2990" spans="1:11">
      <c r="A2990" s="3" t="s">
        <v>2530</v>
      </c>
      <c r="B2990" s="3" t="s">
        <v>4353</v>
      </c>
      <c r="C2990" s="3"/>
      <c r="D2990" s="3" t="s">
        <v>4294</v>
      </c>
      <c r="E2990">
        <f t="shared" si="91"/>
        <v>0</v>
      </c>
      <c r="K2990" t="str">
        <f t="shared" si="92"/>
        <v>INSERT INTO acc_m_kontak (kode, nama, kota, npwp, type, is_ppn) VALUES ('kode_var', 'P. ANTON', 'PROBOLINGGO - JAWA TIMUR', '','customer', '0');</v>
      </c>
    </row>
    <row r="2991" spans="1:11">
      <c r="A2991" s="3" t="s">
        <v>5087</v>
      </c>
      <c r="B2991" s="3" t="s">
        <v>4294</v>
      </c>
      <c r="C2991" s="3"/>
      <c r="D2991" s="3" t="s">
        <v>4294</v>
      </c>
      <c r="E2991">
        <f t="shared" si="91"/>
        <v>0</v>
      </c>
      <c r="K2991" t="str">
        <f t="shared" si="92"/>
        <v>INSERT INTO acc_m_kontak (kode, nama, kota, npwp, type, is_ppn) VALUES ('kode_var', 'P. ARIF', 'PROBOLINGGO', '','customer', '0');</v>
      </c>
    </row>
    <row r="2992" spans="1:11">
      <c r="A2992" s="3" t="s">
        <v>5088</v>
      </c>
      <c r="B2992" s="3" t="s">
        <v>4294</v>
      </c>
      <c r="C2992" s="3"/>
      <c r="D2992" s="3" t="s">
        <v>4294</v>
      </c>
      <c r="E2992">
        <f t="shared" si="91"/>
        <v>0</v>
      </c>
      <c r="K2992" t="str">
        <f t="shared" si="92"/>
        <v>INSERT INTO acc_m_kontak (kode, nama, kota, npwp, type, is_ppn) VALUES ('kode_var', 'P. ARIK', 'PROBOLINGGO', '','customer', '0');</v>
      </c>
    </row>
    <row r="2993" spans="1:11">
      <c r="A2993" s="3" t="s">
        <v>5089</v>
      </c>
      <c r="B2993" s="3" t="s">
        <v>4353</v>
      </c>
      <c r="C2993" s="3"/>
      <c r="D2993" s="3" t="s">
        <v>4294</v>
      </c>
      <c r="E2993">
        <f t="shared" si="91"/>
        <v>0</v>
      </c>
      <c r="K2993" t="str">
        <f t="shared" si="92"/>
        <v>INSERT INTO acc_m_kontak (kode, nama, kota, npwp, type, is_ppn) VALUES ('kode_var', 'P. ASNAMAN', 'PROBOLINGGO - JAWA TIMUR', '','customer', '0');</v>
      </c>
    </row>
    <row r="2994" spans="1:11">
      <c r="A2994" s="3" t="s">
        <v>5090</v>
      </c>
      <c r="B2994" s="3" t="s">
        <v>4294</v>
      </c>
      <c r="C2994" s="3"/>
      <c r="D2994" s="3" t="s">
        <v>4294</v>
      </c>
      <c r="E2994">
        <f t="shared" si="91"/>
        <v>0</v>
      </c>
      <c r="K2994" t="str">
        <f t="shared" si="92"/>
        <v>INSERT INTO acc_m_kontak (kode, nama, kota, npwp, type, is_ppn) VALUES ('kode_var', 'P. BAHAR', 'PROBOLINGGO', '','customer', '0');</v>
      </c>
    </row>
    <row r="2995" spans="1:11">
      <c r="A2995" s="3" t="s">
        <v>5091</v>
      </c>
      <c r="B2995" s="3" t="s">
        <v>4353</v>
      </c>
      <c r="C2995" s="3"/>
      <c r="D2995" s="3" t="s">
        <v>4294</v>
      </c>
      <c r="E2995">
        <f t="shared" si="91"/>
        <v>0</v>
      </c>
      <c r="K2995" t="str">
        <f t="shared" si="92"/>
        <v>INSERT INTO acc_m_kontak (kode, nama, kota, npwp, type, is_ppn) VALUES ('kode_var', 'P. BILAL', 'PROBOLINGGO - JAWA TIMUR', '','customer', '0');</v>
      </c>
    </row>
    <row r="2996" spans="1:11">
      <c r="A2996" s="3" t="s">
        <v>3514</v>
      </c>
      <c r="B2996" s="3" t="s">
        <v>4294</v>
      </c>
      <c r="C2996" s="3"/>
      <c r="D2996" s="3" t="s">
        <v>4294</v>
      </c>
      <c r="E2996">
        <f t="shared" si="91"/>
        <v>0</v>
      </c>
      <c r="K2996" t="str">
        <f t="shared" si="92"/>
        <v>INSERT INTO acc_m_kontak (kode, nama, kota, npwp, type, is_ppn) VALUES ('kode_var', 'P. BUDI', 'PROBOLINGGO', '','customer', '0');</v>
      </c>
    </row>
    <row r="2997" spans="1:11">
      <c r="A2997" s="3" t="s">
        <v>5092</v>
      </c>
      <c r="B2997" s="3" t="s">
        <v>4294</v>
      </c>
      <c r="C2997" s="3"/>
      <c r="D2997" s="3" t="s">
        <v>4294</v>
      </c>
      <c r="E2997">
        <f t="shared" si="91"/>
        <v>0</v>
      </c>
      <c r="K2997" t="str">
        <f t="shared" si="92"/>
        <v>INSERT INTO acc_m_kontak (kode, nama, kota, npwp, type, is_ppn) VALUES ('kode_var', 'P. BUKARTO', 'PROBOLINGGO', '','customer', '0');</v>
      </c>
    </row>
    <row r="2998" spans="1:11">
      <c r="A2998" s="3" t="s">
        <v>5092</v>
      </c>
      <c r="B2998" s="3" t="s">
        <v>4294</v>
      </c>
      <c r="C2998" s="3"/>
      <c r="D2998" s="3" t="s">
        <v>4294</v>
      </c>
      <c r="E2998">
        <f t="shared" si="91"/>
        <v>0</v>
      </c>
      <c r="K2998" t="str">
        <f t="shared" si="92"/>
        <v>INSERT INTO acc_m_kontak (kode, nama, kota, npwp, type, is_ppn) VALUES ('kode_var', 'P. BUKARTO', 'PROBOLINGGO', '','customer', '0');</v>
      </c>
    </row>
    <row r="2999" spans="1:11">
      <c r="A2999" s="3" t="s">
        <v>5093</v>
      </c>
      <c r="B2999" s="3" t="s">
        <v>4294</v>
      </c>
      <c r="C2999" s="3"/>
      <c r="D2999" s="3" t="s">
        <v>4294</v>
      </c>
      <c r="E2999">
        <f t="shared" si="91"/>
        <v>0</v>
      </c>
      <c r="K2999" t="str">
        <f t="shared" si="92"/>
        <v>INSERT INTO acc_m_kontak (kode, nama, kota, npwp, type, is_ppn) VALUES ('kode_var', 'P. DANI', 'PROBOLINGGO', '','customer', '0');</v>
      </c>
    </row>
    <row r="3000" spans="1:11">
      <c r="A3000" s="3" t="s">
        <v>2542</v>
      </c>
      <c r="B3000" s="3" t="s">
        <v>4294</v>
      </c>
      <c r="C3000" s="3"/>
      <c r="D3000" s="3" t="s">
        <v>4294</v>
      </c>
      <c r="E3000">
        <f t="shared" si="91"/>
        <v>0</v>
      </c>
      <c r="K3000" t="str">
        <f t="shared" si="92"/>
        <v>INSERT INTO acc_m_kontak (kode, nama, kota, npwp, type, is_ppn) VALUES ('kode_var', 'P. DAYAT', 'PROBOLINGGO', '','customer', '0');</v>
      </c>
    </row>
    <row r="3001" spans="1:11">
      <c r="A3001" s="3" t="s">
        <v>2544</v>
      </c>
      <c r="B3001" s="3" t="s">
        <v>4294</v>
      </c>
      <c r="C3001" s="3"/>
      <c r="D3001" s="3" t="s">
        <v>4294</v>
      </c>
      <c r="E3001">
        <f t="shared" si="91"/>
        <v>0</v>
      </c>
      <c r="K3001" t="str">
        <f t="shared" si="92"/>
        <v>INSERT INTO acc_m_kontak (kode, nama, kota, npwp, type, is_ppn) VALUES ('kode_var', 'P. DENY', 'PROBOLINGGO', '','customer', '0');</v>
      </c>
    </row>
    <row r="3002" spans="1:11">
      <c r="A3002" s="3" t="s">
        <v>2552</v>
      </c>
      <c r="B3002" s="3" t="s">
        <v>4294</v>
      </c>
      <c r="C3002" s="3"/>
      <c r="D3002" s="3" t="s">
        <v>4294</v>
      </c>
      <c r="E3002">
        <f t="shared" si="91"/>
        <v>0</v>
      </c>
      <c r="K3002" t="str">
        <f t="shared" si="92"/>
        <v>INSERT INTO acc_m_kontak (kode, nama, kota, npwp, type, is_ppn) VALUES ('kode_var', 'P. EKO', 'PROBOLINGGO', '','customer', '0');</v>
      </c>
    </row>
    <row r="3003" spans="1:11">
      <c r="A3003" s="3" t="s">
        <v>5094</v>
      </c>
      <c r="B3003" s="3" t="s">
        <v>4294</v>
      </c>
      <c r="C3003" s="3"/>
      <c r="D3003" s="3" t="s">
        <v>4294</v>
      </c>
      <c r="E3003">
        <f t="shared" si="91"/>
        <v>0</v>
      </c>
      <c r="K3003" t="str">
        <f t="shared" si="92"/>
        <v>INSERT INTO acc_m_kontak (kode, nama, kota, npwp, type, is_ppn) VALUES ('kode_var', 'P. FENDIK', 'PROBOLINGGO', '','customer', '0');</v>
      </c>
    </row>
    <row r="3004" spans="1:11">
      <c r="A3004" s="3" t="s">
        <v>5095</v>
      </c>
      <c r="B3004" s="3" t="s">
        <v>4294</v>
      </c>
      <c r="C3004" s="3"/>
      <c r="D3004" s="3" t="s">
        <v>4294</v>
      </c>
      <c r="E3004">
        <f t="shared" si="91"/>
        <v>0</v>
      </c>
      <c r="K3004" t="str">
        <f t="shared" si="92"/>
        <v>INSERT INTO acc_m_kontak (kode, nama, kota, npwp, type, is_ppn) VALUES ('kode_var', 'P. HABIB', 'PROBOLINGGO', '','customer', '0');</v>
      </c>
    </row>
    <row r="3005" spans="1:11">
      <c r="A3005" s="3" t="s">
        <v>5096</v>
      </c>
      <c r="B3005" s="3" t="s">
        <v>4353</v>
      </c>
      <c r="C3005" s="3"/>
      <c r="D3005" s="3" t="s">
        <v>4294</v>
      </c>
      <c r="E3005">
        <f t="shared" si="91"/>
        <v>0</v>
      </c>
      <c r="K3005" t="str">
        <f t="shared" si="92"/>
        <v>INSERT INTO acc_m_kontak (kode, nama, kota, npwp, type, is_ppn) VALUES ('kode_var', 'P. HIDAYAT', 'PROBOLINGGO - JAWA TIMUR', '','customer', '0');</v>
      </c>
    </row>
    <row r="3006" spans="1:11">
      <c r="A3006" s="3" t="s">
        <v>5097</v>
      </c>
      <c r="B3006" s="3" t="s">
        <v>4294</v>
      </c>
      <c r="C3006" s="3"/>
      <c r="D3006" s="3" t="s">
        <v>4294</v>
      </c>
      <c r="E3006">
        <f t="shared" si="91"/>
        <v>0</v>
      </c>
      <c r="K3006" t="str">
        <f t="shared" si="92"/>
        <v>INSERT INTO acc_m_kontak (kode, nama, kota, npwp, type, is_ppn) VALUES ('kode_var', 'P. HOLILI', 'PROBOLINGGO', '','customer', '0');</v>
      </c>
    </row>
    <row r="3007" spans="1:11">
      <c r="A3007" s="3" t="s">
        <v>5098</v>
      </c>
      <c r="B3007" s="3" t="s">
        <v>4353</v>
      </c>
      <c r="C3007" s="3"/>
      <c r="D3007" s="3" t="s">
        <v>4294</v>
      </c>
      <c r="E3007">
        <f t="shared" si="91"/>
        <v>0</v>
      </c>
      <c r="K3007" t="str">
        <f t="shared" si="92"/>
        <v>INSERT INTO acc_m_kontak (kode, nama, kota, npwp, type, is_ppn) VALUES ('kode_var', 'P. IMRON', 'PROBOLINGGO - JAWA TIMUR', '','customer', '0');</v>
      </c>
    </row>
    <row r="3008" spans="1:11">
      <c r="A3008" s="3" t="s">
        <v>5099</v>
      </c>
      <c r="B3008" s="3" t="s">
        <v>4353</v>
      </c>
      <c r="C3008" s="3"/>
      <c r="D3008" s="3" t="s">
        <v>4294</v>
      </c>
      <c r="E3008">
        <f t="shared" si="91"/>
        <v>0</v>
      </c>
      <c r="K3008" t="str">
        <f t="shared" si="92"/>
        <v>INSERT INTO acc_m_kontak (kode, nama, kota, npwp, type, is_ppn) VALUES ('kode_var', 'P. IRHAM', 'PROBOLINGGO - JAWA TIMUR', '','customer', '0');</v>
      </c>
    </row>
    <row r="3009" spans="1:11">
      <c r="A3009" s="3" t="s">
        <v>2574</v>
      </c>
      <c r="B3009" s="3" t="s">
        <v>4870</v>
      </c>
      <c r="C3009" s="3"/>
      <c r="D3009" s="3" t="s">
        <v>4294</v>
      </c>
      <c r="E3009">
        <f t="shared" ref="E3009:E3072" si="93">IF(ISBLANK(C3009),0,1)</f>
        <v>0</v>
      </c>
      <c r="K3009" t="str">
        <f t="shared" ref="K3009:K3072" si="94">"INSERT INTO acc_m_kontak (kode, nama, kota, npwp, type, is_ppn) VALUES ('kode_var', '"&amp;A3009&amp;"', '"&amp;B3009&amp;"', '"&amp;C3009&amp;"','customer', '"&amp;E3009&amp;"');"</f>
        <v>INSERT INTO acc_m_kontak (kode, nama, kota, npwp, type, is_ppn) VALUES ('kode_var', 'P. JOKO', 'LUMAJANG - JAWA TIMUR', '','customer', '0');</v>
      </c>
    </row>
    <row r="3010" spans="1:11">
      <c r="A3010" s="3" t="s">
        <v>1936</v>
      </c>
      <c r="B3010" s="3" t="s">
        <v>4353</v>
      </c>
      <c r="C3010" s="3"/>
      <c r="D3010" s="3" t="s">
        <v>4294</v>
      </c>
      <c r="E3010">
        <f t="shared" si="93"/>
        <v>0</v>
      </c>
      <c r="K3010" t="str">
        <f t="shared" si="94"/>
        <v>INSERT INTO acc_m_kontak (kode, nama, kota, npwp, type, is_ppn) VALUES ('kode_var', 'P. JONI', 'PROBOLINGGO - JAWA TIMUR', '','customer', '0');</v>
      </c>
    </row>
    <row r="3011" spans="1:11">
      <c r="A3011" s="3" t="s">
        <v>5100</v>
      </c>
      <c r="B3011" s="3" t="s">
        <v>4353</v>
      </c>
      <c r="C3011" s="3"/>
      <c r="D3011" s="3" t="s">
        <v>4294</v>
      </c>
      <c r="E3011">
        <f t="shared" si="93"/>
        <v>0</v>
      </c>
      <c r="K3011" t="str">
        <f t="shared" si="94"/>
        <v>INSERT INTO acc_m_kontak (kode, nama, kota, npwp, type, is_ppn) VALUES ('kode_var', 'P. KARTIN', 'PROBOLINGGO - JAWA TIMUR', '','customer', '0');</v>
      </c>
    </row>
    <row r="3012" spans="1:11">
      <c r="A3012" s="3" t="s">
        <v>5101</v>
      </c>
      <c r="B3012" s="3" t="s">
        <v>5102</v>
      </c>
      <c r="C3012" s="3"/>
      <c r="D3012" s="3" t="s">
        <v>4294</v>
      </c>
      <c r="E3012">
        <f t="shared" si="93"/>
        <v>0</v>
      </c>
      <c r="K3012" t="str">
        <f t="shared" si="94"/>
        <v>INSERT INTO acc_m_kontak (kode, nama, kota, npwp, type, is_ppn) VALUES ('kode_var', 'P. KARTONO', 'PERUM BLURU PERMAI , SIDOARJO', '','customer', '0');</v>
      </c>
    </row>
    <row r="3013" spans="1:11">
      <c r="A3013" s="3" t="s">
        <v>5103</v>
      </c>
      <c r="B3013" s="3" t="s">
        <v>4353</v>
      </c>
      <c r="C3013" s="3"/>
      <c r="D3013" s="3" t="s">
        <v>4294</v>
      </c>
      <c r="E3013">
        <f t="shared" si="93"/>
        <v>0</v>
      </c>
      <c r="K3013" t="str">
        <f t="shared" si="94"/>
        <v>INSERT INTO acc_m_kontak (kode, nama, kota, npwp, type, is_ppn) VALUES ('kode_var', 'P. KIKI', 'PROBOLINGGO - JAWA TIMUR', '','customer', '0');</v>
      </c>
    </row>
    <row r="3014" spans="1:11">
      <c r="A3014" s="3" t="s">
        <v>5104</v>
      </c>
      <c r="B3014" s="3" t="s">
        <v>4294</v>
      </c>
      <c r="C3014" s="3"/>
      <c r="D3014" s="3" t="s">
        <v>4294</v>
      </c>
      <c r="E3014">
        <f t="shared" si="93"/>
        <v>0</v>
      </c>
      <c r="K3014" t="str">
        <f t="shared" si="94"/>
        <v>INSERT INTO acc_m_kontak (kode, nama, kota, npwp, type, is_ppn) VALUES ('kode_var', 'P. LEGICUNG', 'PROBOLINGGO', '','customer', '0');</v>
      </c>
    </row>
    <row r="3015" spans="1:11">
      <c r="A3015" s="3" t="s">
        <v>5105</v>
      </c>
      <c r="B3015" s="3" t="s">
        <v>4353</v>
      </c>
      <c r="C3015" s="3"/>
      <c r="D3015" s="3" t="s">
        <v>4294</v>
      </c>
      <c r="E3015">
        <f t="shared" si="93"/>
        <v>0</v>
      </c>
      <c r="K3015" t="str">
        <f t="shared" si="94"/>
        <v>INSERT INTO acc_m_kontak (kode, nama, kota, npwp, type, is_ppn) VALUES ('kode_var', 'P. LIONG', 'PROBOLINGGO - JAWA TIMUR', '','customer', '0');</v>
      </c>
    </row>
    <row r="3016" spans="1:11">
      <c r="A3016" s="3" t="s">
        <v>5106</v>
      </c>
      <c r="B3016" s="3" t="s">
        <v>5107</v>
      </c>
      <c r="C3016" s="3"/>
      <c r="D3016" s="3" t="s">
        <v>4294</v>
      </c>
      <c r="E3016">
        <f t="shared" si="93"/>
        <v>0</v>
      </c>
      <c r="K3016" t="str">
        <f t="shared" si="94"/>
        <v>INSERT INTO acc_m_kontak (kode, nama, kota, npwp, type, is_ppn) VALUES ('kode_var', 'P. LUKMAN HAKIM', 'KURIPAN - PROBOLINGGO', '','customer', '0');</v>
      </c>
    </row>
    <row r="3017" spans="1:11">
      <c r="A3017" s="3" t="s">
        <v>5108</v>
      </c>
      <c r="B3017" s="3" t="s">
        <v>4294</v>
      </c>
      <c r="C3017" s="3"/>
      <c r="D3017" s="3" t="s">
        <v>4294</v>
      </c>
      <c r="E3017">
        <f t="shared" si="93"/>
        <v>0</v>
      </c>
      <c r="K3017" t="str">
        <f t="shared" si="94"/>
        <v>INSERT INTO acc_m_kontak (kode, nama, kota, npwp, type, is_ppn) VALUES ('kode_var', 'P. LUTFI', 'PROBOLINGGO', '','customer', '0');</v>
      </c>
    </row>
    <row r="3018" spans="1:11">
      <c r="A3018" s="3" t="s">
        <v>5109</v>
      </c>
      <c r="B3018" s="3" t="s">
        <v>4353</v>
      </c>
      <c r="C3018" s="3"/>
      <c r="D3018" s="3" t="s">
        <v>4294</v>
      </c>
      <c r="E3018">
        <f t="shared" si="93"/>
        <v>0</v>
      </c>
      <c r="K3018" t="str">
        <f t="shared" si="94"/>
        <v>INSERT INTO acc_m_kontak (kode, nama, kota, npwp, type, is_ppn) VALUES ('kode_var', 'P. MAHFUD', 'PROBOLINGGO - JAWA TIMUR', '','customer', '0');</v>
      </c>
    </row>
    <row r="3019" spans="1:11">
      <c r="A3019" s="3" t="s">
        <v>5110</v>
      </c>
      <c r="B3019" s="3" t="s">
        <v>4870</v>
      </c>
      <c r="C3019" s="3"/>
      <c r="D3019" s="3" t="s">
        <v>4294</v>
      </c>
      <c r="E3019">
        <f t="shared" si="93"/>
        <v>0</v>
      </c>
      <c r="K3019" t="str">
        <f t="shared" si="94"/>
        <v>INSERT INTO acc_m_kontak (kode, nama, kota, npwp, type, is_ppn) VALUES ('kode_var', 'P. NAWI', 'LUMAJANG - JAWA TIMUR', '','customer', '0');</v>
      </c>
    </row>
    <row r="3020" spans="1:11">
      <c r="A3020" s="3" t="s">
        <v>5111</v>
      </c>
      <c r="B3020" s="3" t="s">
        <v>4870</v>
      </c>
      <c r="C3020" s="3"/>
      <c r="D3020" s="3" t="s">
        <v>4294</v>
      </c>
      <c r="E3020">
        <f t="shared" si="93"/>
        <v>0</v>
      </c>
      <c r="K3020" t="str">
        <f t="shared" si="94"/>
        <v>INSERT INTO acc_m_kontak (kode, nama, kota, npwp, type, is_ppn) VALUES ('kode_var', 'P. NDUT', 'LUMAJANG - JAWA TIMUR', '','customer', '0');</v>
      </c>
    </row>
    <row r="3021" spans="1:11">
      <c r="A3021" s="3" t="s">
        <v>5112</v>
      </c>
      <c r="B3021" s="3" t="s">
        <v>4294</v>
      </c>
      <c r="C3021" s="3"/>
      <c r="D3021" s="3" t="s">
        <v>4294</v>
      </c>
      <c r="E3021">
        <f t="shared" si="93"/>
        <v>0</v>
      </c>
      <c r="K3021" t="str">
        <f t="shared" si="94"/>
        <v>INSERT INTO acc_m_kontak (kode, nama, kota, npwp, type, is_ppn) VALUES ('kode_var', 'P. NETO', 'PROBOLINGGO', '','customer', '0');</v>
      </c>
    </row>
    <row r="3022" spans="1:11">
      <c r="A3022" s="3" t="s">
        <v>5113</v>
      </c>
      <c r="B3022" s="3" t="s">
        <v>4294</v>
      </c>
      <c r="C3022" s="3"/>
      <c r="D3022" s="3" t="s">
        <v>4294</v>
      </c>
      <c r="E3022">
        <f t="shared" si="93"/>
        <v>0</v>
      </c>
      <c r="K3022" t="str">
        <f t="shared" si="94"/>
        <v>INSERT INTO acc_m_kontak (kode, nama, kota, npwp, type, is_ppn) VALUES ('kode_var', 'P. PURNOMO', 'PROBOLINGGO', '','customer', '0');</v>
      </c>
    </row>
    <row r="3023" spans="1:11">
      <c r="A3023" s="3" t="s">
        <v>5114</v>
      </c>
      <c r="B3023" s="3" t="s">
        <v>5115</v>
      </c>
      <c r="C3023" s="3"/>
      <c r="D3023" s="3" t="s">
        <v>4294</v>
      </c>
      <c r="E3023">
        <f t="shared" si="93"/>
        <v>0</v>
      </c>
      <c r="K3023" t="str">
        <f t="shared" si="94"/>
        <v>INSERT INTO acc_m_kontak (kode, nama, kota, npwp, type, is_ppn) VALUES ('kode_var', 'P. RENDI', 'JL. SUNAN AMPEL - PROBOLINGGO', '','customer', '0');</v>
      </c>
    </row>
    <row r="3024" spans="1:11">
      <c r="A3024" s="3" t="s">
        <v>5116</v>
      </c>
      <c r="B3024" s="3" t="s">
        <v>4294</v>
      </c>
      <c r="C3024" s="3"/>
      <c r="D3024" s="3" t="s">
        <v>4294</v>
      </c>
      <c r="E3024">
        <f t="shared" si="93"/>
        <v>0</v>
      </c>
      <c r="K3024" t="str">
        <f t="shared" si="94"/>
        <v>INSERT INTO acc_m_kontak (kode, nama, kota, npwp, type, is_ppn) VALUES ('kode_var', 'P. RIO', 'PROBOLINGGO', '','customer', '0');</v>
      </c>
    </row>
    <row r="3025" spans="1:11">
      <c r="A3025" s="3" t="s">
        <v>5117</v>
      </c>
      <c r="B3025" s="3" t="s">
        <v>4294</v>
      </c>
      <c r="C3025" s="3"/>
      <c r="D3025" s="3" t="s">
        <v>4294</v>
      </c>
      <c r="E3025">
        <f t="shared" si="93"/>
        <v>0</v>
      </c>
      <c r="K3025" t="str">
        <f t="shared" si="94"/>
        <v>INSERT INTO acc_m_kontak (kode, nama, kota, npwp, type, is_ppn) VALUES ('kode_var', 'P. ROBI', 'PROBOLINGGO', '','customer', '0');</v>
      </c>
    </row>
    <row r="3026" spans="1:11">
      <c r="A3026" s="3" t="s">
        <v>5118</v>
      </c>
      <c r="B3026" s="3" t="s">
        <v>4476</v>
      </c>
      <c r="C3026" s="4"/>
      <c r="D3026" s="3" t="s">
        <v>4294</v>
      </c>
      <c r="E3026">
        <f t="shared" si="93"/>
        <v>0</v>
      </c>
      <c r="K3026" t="str">
        <f t="shared" si="94"/>
        <v>INSERT INTO acc_m_kontak (kode, nama, kota, npwp, type, is_ppn) VALUES ('kode_var', 'P. RONI', 'LUMAJANG , PROBOLINGGO', '','customer', '0');</v>
      </c>
    </row>
    <row r="3027" spans="1:11">
      <c r="A3027" s="3" t="s">
        <v>5118</v>
      </c>
      <c r="B3027" s="3" t="s">
        <v>4294</v>
      </c>
      <c r="C3027" s="3"/>
      <c r="D3027" s="3" t="s">
        <v>4294</v>
      </c>
      <c r="E3027">
        <f t="shared" si="93"/>
        <v>0</v>
      </c>
      <c r="K3027" t="str">
        <f t="shared" si="94"/>
        <v>INSERT INTO acc_m_kontak (kode, nama, kota, npwp, type, is_ppn) VALUES ('kode_var', 'P. RONI', 'PROBOLINGGO', '','customer', '0');</v>
      </c>
    </row>
    <row r="3028" spans="1:11">
      <c r="A3028" s="3" t="s">
        <v>5119</v>
      </c>
      <c r="B3028" s="3" t="s">
        <v>4870</v>
      </c>
      <c r="C3028" s="3"/>
      <c r="D3028" s="3" t="s">
        <v>4294</v>
      </c>
      <c r="E3028">
        <f t="shared" si="93"/>
        <v>0</v>
      </c>
      <c r="K3028" t="str">
        <f t="shared" si="94"/>
        <v>INSERT INTO acc_m_kontak (kode, nama, kota, npwp, type, is_ppn) VALUES ('kode_var', 'P. RUDI', 'LUMAJANG - JAWA TIMUR', '','customer', '0');</v>
      </c>
    </row>
    <row r="3029" spans="1:11">
      <c r="A3029" s="1" t="s">
        <v>5120</v>
      </c>
      <c r="B3029" s="1" t="s">
        <v>4294</v>
      </c>
      <c r="C3029" s="2"/>
      <c r="D3029" s="1" t="s">
        <v>4294</v>
      </c>
      <c r="E3029">
        <f t="shared" si="93"/>
        <v>0</v>
      </c>
      <c r="K3029" t="str">
        <f t="shared" si="94"/>
        <v>INSERT INTO acc_m_kontak (kode, nama, kota, npwp, type, is_ppn) VALUES ('kode_var', 'P. RUDI GOFUR', 'PROBOLINGGO', '','customer', '0');</v>
      </c>
    </row>
    <row r="3030" spans="1:11">
      <c r="A3030" s="3" t="s">
        <v>5121</v>
      </c>
      <c r="B3030" s="3" t="s">
        <v>4353</v>
      </c>
      <c r="C3030" s="3"/>
      <c r="D3030" s="3" t="s">
        <v>4294</v>
      </c>
      <c r="E3030">
        <f t="shared" si="93"/>
        <v>0</v>
      </c>
      <c r="K3030" t="str">
        <f t="shared" si="94"/>
        <v>INSERT INTO acc_m_kontak (kode, nama, kota, npwp, type, is_ppn) VALUES ('kode_var', 'P. RUSIDIN', 'PROBOLINGGO - JAWA TIMUR', '','customer', '0');</v>
      </c>
    </row>
    <row r="3031" spans="1:11">
      <c r="A3031" s="3" t="s">
        <v>5122</v>
      </c>
      <c r="B3031" s="3" t="s">
        <v>4294</v>
      </c>
      <c r="C3031" s="3"/>
      <c r="D3031" s="3" t="s">
        <v>4294</v>
      </c>
      <c r="E3031">
        <f t="shared" si="93"/>
        <v>0</v>
      </c>
      <c r="K3031" t="str">
        <f t="shared" si="94"/>
        <v>INSERT INTO acc_m_kontak (kode, nama, kota, npwp, type, is_ppn) VALUES ('kode_var', 'P. SLAMET', 'PROBOLINGGO', '','customer', '0');</v>
      </c>
    </row>
    <row r="3032" spans="1:11">
      <c r="A3032" s="3" t="s">
        <v>5123</v>
      </c>
      <c r="B3032" s="3" t="s">
        <v>5124</v>
      </c>
      <c r="C3032" s="3"/>
      <c r="D3032" s="3" t="s">
        <v>4294</v>
      </c>
      <c r="E3032">
        <f t="shared" si="93"/>
        <v>0</v>
      </c>
      <c r="K3032" t="str">
        <f t="shared" si="94"/>
        <v>INSERT INTO acc_m_kontak (kode, nama, kota, npwp, type, is_ppn) VALUES ('kode_var', 'P. SOLIKIN', 'DS. KEDUNGBOTO - PORONG', '','customer', '0');</v>
      </c>
    </row>
    <row r="3033" spans="1:11">
      <c r="A3033" s="3" t="s">
        <v>5125</v>
      </c>
      <c r="B3033" s="3" t="s">
        <v>4353</v>
      </c>
      <c r="C3033" s="3"/>
      <c r="D3033" s="3" t="s">
        <v>4294</v>
      </c>
      <c r="E3033">
        <f t="shared" si="93"/>
        <v>0</v>
      </c>
      <c r="K3033" t="str">
        <f t="shared" si="94"/>
        <v>INSERT INTO acc_m_kontak (kode, nama, kota, npwp, type, is_ppn) VALUES ('kode_var', 'P. SUPONO', 'PROBOLINGGO - JAWA TIMUR', '','customer', '0');</v>
      </c>
    </row>
    <row r="3034" spans="1:11">
      <c r="A3034" s="3" t="s">
        <v>5126</v>
      </c>
      <c r="B3034" s="3" t="s">
        <v>4294</v>
      </c>
      <c r="C3034" s="3"/>
      <c r="D3034" s="3" t="s">
        <v>4294</v>
      </c>
      <c r="E3034">
        <f t="shared" si="93"/>
        <v>0</v>
      </c>
      <c r="K3034" t="str">
        <f t="shared" si="94"/>
        <v>INSERT INTO acc_m_kontak (kode, nama, kota, npwp, type, is_ppn) VALUES ('kode_var', 'P. TAHAL', 'PROBOLINGGO', '','customer', '0');</v>
      </c>
    </row>
    <row r="3035" spans="1:11">
      <c r="A3035" s="3" t="s">
        <v>5127</v>
      </c>
      <c r="B3035" s="3" t="s">
        <v>5128</v>
      </c>
      <c r="C3035" s="4"/>
      <c r="D3035" s="3" t="s">
        <v>4294</v>
      </c>
      <c r="E3035">
        <f t="shared" si="93"/>
        <v>0</v>
      </c>
      <c r="K3035" t="str">
        <f t="shared" si="94"/>
        <v>INSERT INTO acc_m_kontak (kode, nama, kota, npwp, type, is_ppn) VALUES ('kode_var', 'P. TAUFIQ', 'LABU KIDUL , LUMAJANG', '','customer', '0');</v>
      </c>
    </row>
    <row r="3036" spans="1:11">
      <c r="A3036" s="3" t="s">
        <v>5129</v>
      </c>
      <c r="B3036" s="3" t="s">
        <v>4294</v>
      </c>
      <c r="C3036" s="3"/>
      <c r="D3036" s="3" t="s">
        <v>4294</v>
      </c>
      <c r="E3036">
        <f t="shared" si="93"/>
        <v>0</v>
      </c>
      <c r="K3036" t="str">
        <f t="shared" si="94"/>
        <v>INSERT INTO acc_m_kontak (kode, nama, kota, npwp, type, is_ppn) VALUES ('kode_var', 'P. UDIN', 'PROBOLINGGO', '','customer', '0');</v>
      </c>
    </row>
    <row r="3037" spans="1:11">
      <c r="A3037" s="3" t="s">
        <v>5130</v>
      </c>
      <c r="B3037" s="3" t="s">
        <v>4294</v>
      </c>
      <c r="C3037" s="3"/>
      <c r="D3037" s="3" t="s">
        <v>4294</v>
      </c>
      <c r="E3037">
        <f t="shared" si="93"/>
        <v>0</v>
      </c>
      <c r="K3037" t="str">
        <f t="shared" si="94"/>
        <v>INSERT INTO acc_m_kontak (kode, nama, kota, npwp, type, is_ppn) VALUES ('kode_var', 'P. WAHAB', 'PROBOLINGGO', '','customer', '0');</v>
      </c>
    </row>
    <row r="3038" spans="1:11">
      <c r="A3038" s="3" t="s">
        <v>5131</v>
      </c>
      <c r="B3038" s="3" t="s">
        <v>5132</v>
      </c>
      <c r="C3038" s="4"/>
      <c r="D3038" s="3" t="s">
        <v>4294</v>
      </c>
      <c r="E3038">
        <f t="shared" si="93"/>
        <v>0</v>
      </c>
      <c r="K3038" t="str">
        <f t="shared" si="94"/>
        <v>INSERT INTO acc_m_kontak (kode, nama, kota, npwp, type, is_ppn) VALUES ('kode_var', 'P. YONO', 'PERUM WPS KEBON AGUNG , KRAKSAAN', '','customer', '0');</v>
      </c>
    </row>
    <row r="3039" spans="1:11">
      <c r="A3039" s="3" t="s">
        <v>4187</v>
      </c>
      <c r="B3039" s="3" t="s">
        <v>4294</v>
      </c>
      <c r="C3039" s="3"/>
      <c r="D3039" s="3" t="s">
        <v>4294</v>
      </c>
      <c r="E3039">
        <f t="shared" si="93"/>
        <v>0</v>
      </c>
      <c r="K3039" t="str">
        <f t="shared" si="94"/>
        <v>INSERT INTO acc_m_kontak (kode, nama, kota, npwp, type, is_ppn) VALUES ('kode_var', 'P. YUDI', 'PROBOLINGGO', '','customer', '0');</v>
      </c>
    </row>
    <row r="3040" spans="1:11">
      <c r="A3040" s="3" t="s">
        <v>5133</v>
      </c>
      <c r="B3040" s="3" t="s">
        <v>4331</v>
      </c>
      <c r="C3040" s="4"/>
      <c r="D3040" s="3" t="s">
        <v>4294</v>
      </c>
      <c r="E3040">
        <f t="shared" si="93"/>
        <v>0</v>
      </c>
      <c r="K3040" t="str">
        <f t="shared" si="94"/>
        <v>INSERT INTO acc_m_kontak (kode, nama, kota, npwp, type, is_ppn) VALUES ('kode_var', 'PADA DADI', 'GIANYAR , BALI', '','customer', '0');</v>
      </c>
    </row>
    <row r="3041" spans="1:11">
      <c r="A3041" s="3" t="s">
        <v>5134</v>
      </c>
      <c r="B3041" s="3" t="s">
        <v>5135</v>
      </c>
      <c r="C3041" s="3"/>
      <c r="D3041" s="3" t="s">
        <v>4294</v>
      </c>
      <c r="E3041">
        <f t="shared" si="93"/>
        <v>0</v>
      </c>
      <c r="K3041" t="str">
        <f t="shared" si="94"/>
        <v>INSERT INTO acc_m_kontak (kode, nama, kota, npwp, type, is_ppn) VALUES ('kode_var', 'PAK. SOLIKIN', 'PORONG, SIDOARJO', '','customer', '0');</v>
      </c>
    </row>
    <row r="3042" spans="1:11">
      <c r="A3042" s="1" t="s">
        <v>1961</v>
      </c>
      <c r="B3042" s="1" t="s">
        <v>5136</v>
      </c>
      <c r="C3042" s="2"/>
      <c r="D3042" s="1" t="s">
        <v>4294</v>
      </c>
      <c r="E3042">
        <f t="shared" si="93"/>
        <v>0</v>
      </c>
      <c r="K3042" t="str">
        <f t="shared" si="94"/>
        <v>INSERT INTO acc_m_kontak (kode, nama, kota, npwp, type, is_ppn) VALUES ('kode_var', 'PANCA INDAH', 'LUMAJANG', '','customer', '0');</v>
      </c>
    </row>
    <row r="3043" spans="1:11">
      <c r="A3043" s="3" t="s">
        <v>1961</v>
      </c>
      <c r="B3043" s="3" t="s">
        <v>5137</v>
      </c>
      <c r="C3043" s="3"/>
      <c r="D3043" s="3" t="s">
        <v>4294</v>
      </c>
      <c r="E3043">
        <f t="shared" si="93"/>
        <v>0</v>
      </c>
      <c r="K3043" t="str">
        <f t="shared" si="94"/>
        <v>INSERT INTO acc_m_kontak (kode, nama, kota, npwp, type, is_ppn) VALUES ('kode_var', 'PANCA INDAH', 'JL. WAHID HASYIM - LUMAJANG', '','customer', '0');</v>
      </c>
    </row>
    <row r="3044" spans="1:11">
      <c r="A3044" s="3" t="s">
        <v>5138</v>
      </c>
      <c r="B3044" s="3" t="s">
        <v>4294</v>
      </c>
      <c r="C3044" s="3"/>
      <c r="D3044" s="3" t="s">
        <v>4294</v>
      </c>
      <c r="E3044">
        <f t="shared" si="93"/>
        <v>0</v>
      </c>
      <c r="K3044" t="str">
        <f t="shared" si="94"/>
        <v>INSERT INTO acc_m_kontak (kode, nama, kota, npwp, type, is_ppn) VALUES ('kode_var', 'PEKO', 'PROBOLINGGO', '','customer', '0');</v>
      </c>
    </row>
    <row r="3045" spans="1:11">
      <c r="A3045" s="3" t="s">
        <v>5139</v>
      </c>
      <c r="B3045" s="3" t="s">
        <v>5140</v>
      </c>
      <c r="C3045" s="3"/>
      <c r="D3045" s="3" t="s">
        <v>4294</v>
      </c>
      <c r="E3045">
        <f t="shared" si="93"/>
        <v>0</v>
      </c>
      <c r="K3045" t="str">
        <f t="shared" si="94"/>
        <v>INSERT INTO acc_m_kontak (kode, nama, kota, npwp, type, is_ppn) VALUES ('kode_var', 'PEMBANGUNAN', 'GEDEG - MOJOKERO', '','customer', '0');</v>
      </c>
    </row>
    <row r="3046" spans="1:11">
      <c r="A3046" s="3" t="s">
        <v>5141</v>
      </c>
      <c r="B3046" s="3" t="s">
        <v>5142</v>
      </c>
      <c r="C3046" s="4"/>
      <c r="D3046" s="3" t="s">
        <v>4294</v>
      </c>
      <c r="E3046">
        <f t="shared" si="93"/>
        <v>0</v>
      </c>
      <c r="K3046" t="str">
        <f t="shared" si="94"/>
        <v>INSERT INTO acc_m_kontak (kode, nama, kota, npwp, type, is_ppn) VALUES ('kode_var', 'PERUM WIRAH GUNAH', 'PASURUAN , PROBOLINGO', '','customer', '0');</v>
      </c>
    </row>
    <row r="3047" spans="1:11">
      <c r="A3047" s="3" t="s">
        <v>5143</v>
      </c>
      <c r="B3047" s="3" t="s">
        <v>5144</v>
      </c>
      <c r="C3047" s="3"/>
      <c r="D3047" s="3" t="s">
        <v>4294</v>
      </c>
      <c r="E3047">
        <f t="shared" si="93"/>
        <v>0</v>
      </c>
      <c r="K3047" t="str">
        <f t="shared" si="94"/>
        <v>INSERT INTO acc_m_kontak (kode, nama, kota, npwp, type, is_ppn) VALUES ('kode_var', 'PRAMBON JAYA', 'PRAMBON', '','customer', '0');</v>
      </c>
    </row>
    <row r="3048" spans="1:11">
      <c r="A3048" s="3" t="s">
        <v>5143</v>
      </c>
      <c r="B3048" s="3" t="s">
        <v>5144</v>
      </c>
      <c r="C3048" s="3"/>
      <c r="D3048" s="3" t="s">
        <v>4294</v>
      </c>
      <c r="E3048">
        <f t="shared" si="93"/>
        <v>0</v>
      </c>
      <c r="K3048" t="str">
        <f t="shared" si="94"/>
        <v>INSERT INTO acc_m_kontak (kode, nama, kota, npwp, type, is_ppn) VALUES ('kode_var', 'PRAMBON JAYA', 'PRAMBON', '','customer', '0');</v>
      </c>
    </row>
    <row r="3049" spans="1:11">
      <c r="A3049" s="3" t="s">
        <v>5143</v>
      </c>
      <c r="B3049" s="3" t="s">
        <v>4553</v>
      </c>
      <c r="C3049" s="3"/>
      <c r="D3049" s="3" t="s">
        <v>4294</v>
      </c>
      <c r="E3049">
        <f t="shared" si="93"/>
        <v>0</v>
      </c>
      <c r="K3049" t="str">
        <f t="shared" si="94"/>
        <v>INSERT INTO acc_m_kontak (kode, nama, kota, npwp, type, is_ppn) VALUES ('kode_var', 'PRAMBON JAYA', 'KRIAN - SIDOARJO', '','customer', '0');</v>
      </c>
    </row>
    <row r="3050" spans="1:11">
      <c r="A3050" s="3" t="s">
        <v>5145</v>
      </c>
      <c r="B3050" s="3" t="s">
        <v>5146</v>
      </c>
      <c r="C3050" s="3"/>
      <c r="D3050" s="3" t="s">
        <v>4294</v>
      </c>
      <c r="E3050">
        <f t="shared" si="93"/>
        <v>0</v>
      </c>
      <c r="K3050" t="str">
        <f t="shared" si="94"/>
        <v>INSERT INTO acc_m_kontak (kode, nama, kota, npwp, type, is_ppn) VALUES ('kode_var', 'PRIMA INDAH', 'JL. GUNUNG SALAK - DENPASAR', '','customer', '0');</v>
      </c>
    </row>
    <row r="3051" spans="1:11">
      <c r="A3051" s="7" t="s">
        <v>5147</v>
      </c>
      <c r="B3051" s="7" t="s">
        <v>5148</v>
      </c>
      <c r="C3051" s="8" t="s">
        <v>4515</v>
      </c>
      <c r="D3051" s="5" t="s">
        <v>4294</v>
      </c>
      <c r="E3051">
        <f t="shared" si="93"/>
        <v>1</v>
      </c>
      <c r="K3051" t="str">
        <f t="shared" si="94"/>
        <v>INSERT INTO acc_m_kontak (kode, nama, kota, npwp, type, is_ppn) VALUES ('kode_var', 'PT. ACE ENGINEERING &amp; CONSTRUCTION', 'GRAND WIJAYA CENTER BLOK F48 LT.3 SUITE 4,JL.DARMAWANGSA RAYA,PULO-KEBAYORAN BARU,JAKARTA SELATAN-DKI JAKARTA RAYA', '02.935.249.9-019.000','customer', '1');</v>
      </c>
    </row>
    <row r="3052" spans="1:11">
      <c r="A3052" s="7" t="s">
        <v>5149</v>
      </c>
      <c r="B3052" s="7" t="s">
        <v>5150</v>
      </c>
      <c r="C3052" s="8" t="s">
        <v>5151</v>
      </c>
      <c r="D3052" s="5" t="s">
        <v>4294</v>
      </c>
      <c r="E3052">
        <f t="shared" si="93"/>
        <v>1</v>
      </c>
      <c r="K3052" t="str">
        <f t="shared" si="94"/>
        <v>INSERT INTO acc_m_kontak (kode, nama, kota, npwp, type, is_ppn) VALUES ('kode_var', 'PT. ACSET INDONUSA', 'WISMA ITC,JL.ABDUL MUIS NO.8 PETOJO SELATAN-GAMBIR,JAKARTA PUSAT', '01.709.626.4-431.000','customer', '1');</v>
      </c>
    </row>
    <row r="3053" spans="1:11">
      <c r="A3053" s="7" t="s">
        <v>5152</v>
      </c>
      <c r="B3053" s="7" t="s">
        <v>5153</v>
      </c>
      <c r="C3053" s="8" t="s">
        <v>5151</v>
      </c>
      <c r="D3053" s="5" t="s">
        <v>4294</v>
      </c>
      <c r="E3053">
        <f t="shared" si="93"/>
        <v>1</v>
      </c>
      <c r="K3053" t="str">
        <f t="shared" si="94"/>
        <v>INSERT INTO acc_m_kontak (kode, nama, kota, npwp, type, is_ppn) VALUES ('kode_var', 'PT. ACSET INDONUSA ..', 'JL.RAYA JONGGOL KAMPUNG PANANGGA RT.001 RW.005 DESA GANDOANG CILEUNGSI BOGOR JAWA BARAT', '01.709.626.4-431.000','customer', '1');</v>
      </c>
    </row>
    <row r="3054" spans="1:11">
      <c r="A3054" s="3" t="s">
        <v>5154</v>
      </c>
      <c r="B3054" s="3" t="s">
        <v>5155</v>
      </c>
      <c r="C3054" s="4" t="s">
        <v>5156</v>
      </c>
      <c r="D3054" s="3" t="s">
        <v>4294</v>
      </c>
      <c r="E3054">
        <f t="shared" si="93"/>
        <v>1</v>
      </c>
      <c r="K3054" t="str">
        <f t="shared" si="94"/>
        <v>INSERT INTO acc_m_kontak (kode, nama, kota, npwp, type, is_ppn) VALUES ('kode_var', 'PT. ADAYA ASIA', 'JALAN PANTAI BALANGAN, LINGK.CENGILING JIMBARAN-KUTA SELATAN BADUNG', '03.206.411.5-905.001','customer', '1');</v>
      </c>
    </row>
    <row r="3055" spans="1:11">
      <c r="A3055" s="7" t="s">
        <v>5157</v>
      </c>
      <c r="B3055" s="7" t="s">
        <v>5158</v>
      </c>
      <c r="C3055" s="8" t="s">
        <v>5159</v>
      </c>
      <c r="D3055" s="5" t="s">
        <v>4294</v>
      </c>
      <c r="E3055">
        <f t="shared" si="93"/>
        <v>1</v>
      </c>
      <c r="K3055" t="str">
        <f t="shared" si="94"/>
        <v>INSERT INTO acc_m_kontak (kode, nama, kota, npwp, type, is_ppn) VALUES ('kode_var', 'PT. ADEHA METALINDO', 'JL. AKASIA 3 A6-5 CIKARANG-BEKASI', '01.536.892.1-413.001','customer', '1');</v>
      </c>
    </row>
    <row r="3056" spans="1:11">
      <c r="A3056" s="7" t="s">
        <v>5160</v>
      </c>
      <c r="B3056" s="7" t="s">
        <v>5161</v>
      </c>
      <c r="C3056" s="8" t="s">
        <v>5162</v>
      </c>
      <c r="D3056" s="5" t="s">
        <v>4294</v>
      </c>
      <c r="E3056">
        <f t="shared" si="93"/>
        <v>1</v>
      </c>
      <c r="K3056" t="str">
        <f t="shared" si="94"/>
        <v>INSERT INTO acc_m_kontak (kode, nama, kota, npwp, type, is_ppn) VALUES ('kode_var', 'PT. ADHI JAYA PERKASA', 'JL.VETERAN V / 04 RT.001 RW.008 SINGOSARI-KEBOMAS, GRESIK', '01.233.468.6-612.000','customer', '1');</v>
      </c>
    </row>
    <row r="3057" spans="1:11">
      <c r="A3057" s="7" t="s">
        <v>5163</v>
      </c>
      <c r="B3057" s="7" t="s">
        <v>5164</v>
      </c>
      <c r="C3057" s="8" t="s">
        <v>5165</v>
      </c>
      <c r="D3057" s="5" t="s">
        <v>4294</v>
      </c>
      <c r="E3057">
        <f t="shared" si="93"/>
        <v>1</v>
      </c>
      <c r="K3057" t="str">
        <f t="shared" si="94"/>
        <v>INSERT INTO acc_m_kontak (kode, nama, kota, npwp, type, is_ppn) VALUES ('kode_var', 'PT. ALBATEC INTI', 'JL. JEMUR ANDAYANI XI/17 SURABAYA', '01.148.499.5-609.000','customer', '1');</v>
      </c>
    </row>
    <row r="3058" spans="1:11">
      <c r="A3058" s="7" t="s">
        <v>5166</v>
      </c>
      <c r="B3058" s="7" t="s">
        <v>5167</v>
      </c>
      <c r="C3058" s="8" t="s">
        <v>5168</v>
      </c>
      <c r="D3058" s="5" t="s">
        <v>4294</v>
      </c>
      <c r="E3058">
        <f t="shared" si="93"/>
        <v>1</v>
      </c>
      <c r="K3058" t="str">
        <f t="shared" si="94"/>
        <v>INSERT INTO acc_m_kontak (kode, nama, kota, npwp, type, is_ppn) VALUES ('kode_var', 'PT. ALCA GRAHA PERKASA', 'JL. MERUYA ILIR,TAMAN KEBON JERUK BLOK AA-IV NO.11 JAKARTA BARAT', '01.675.009.3-086.000','customer', '1');</v>
      </c>
    </row>
    <row r="3059" spans="1:11">
      <c r="A3059" s="7" t="s">
        <v>5169</v>
      </c>
      <c r="B3059" s="7" t="s">
        <v>5170</v>
      </c>
      <c r="C3059" s="8" t="s">
        <v>5171</v>
      </c>
      <c r="D3059" s="5" t="s">
        <v>4294</v>
      </c>
      <c r="E3059">
        <f t="shared" si="93"/>
        <v>1</v>
      </c>
      <c r="K3059" t="str">
        <f t="shared" si="94"/>
        <v>INSERT INTO acc_m_kontak (kode, nama, kota, npwp, type, is_ppn) VALUES ('kode_var', 'PT. ALCOS GRAHA JAYA', 'JL.CAWANG III NO.10 CAWANG-KRAMAT JATI,JAKARTA TIMUR-DKI JAKARTA RAYA', '01.682.774.3-007.000','customer', '1');</v>
      </c>
    </row>
    <row r="3060" spans="1:11">
      <c r="A3060" s="7" t="s">
        <v>5172</v>
      </c>
      <c r="B3060" s="7" t="s">
        <v>5173</v>
      </c>
      <c r="C3060" s="8" t="s">
        <v>5174</v>
      </c>
      <c r="D3060" s="5" t="s">
        <v>4294</v>
      </c>
      <c r="E3060">
        <f t="shared" si="93"/>
        <v>1</v>
      </c>
      <c r="K3060" t="str">
        <f t="shared" si="94"/>
        <v>INSERT INTO acc_m_kontak (kode, nama, kota, npwp, type, is_ppn) VALUES ('kode_var', 'PT. ALFINCO DHARMA UTAMA', 'JL.MESJID KAMPUNG TANAH 80 NO.22-B KLENDER-DUREN SAWIT,JAKARTA TIMUR', '01.553.376.3-008.000','customer', '1');</v>
      </c>
    </row>
    <row r="3061" spans="1:11">
      <c r="A3061" s="3" t="s">
        <v>5175</v>
      </c>
      <c r="B3061" s="3" t="s">
        <v>5176</v>
      </c>
      <c r="C3061" s="3" t="s">
        <v>5177</v>
      </c>
      <c r="D3061" s="3" t="s">
        <v>4294</v>
      </c>
      <c r="E3061">
        <f t="shared" si="93"/>
        <v>1</v>
      </c>
      <c r="K3061" t="str">
        <f t="shared" si="94"/>
        <v>INSERT INTO acc_m_kontak (kode, nama, kota, npwp, type, is_ppn) VALUES ('kode_var', 'PT. ALISAN CATUR ADHIRAJASA', 'JL. RAYA HAJIMENA NO.88 A RT. RW. KEL.HAJI MENA KEC.NATAR LAMPUNG SELATAN, LAMPUNG', '31.668.683.1-325.001','customer', '1');</v>
      </c>
    </row>
    <row r="3062" spans="1:11">
      <c r="A3062" s="7" t="s">
        <v>5178</v>
      </c>
      <c r="B3062" s="7" t="s">
        <v>5179</v>
      </c>
      <c r="C3062" s="8" t="s">
        <v>5180</v>
      </c>
      <c r="D3062" s="5" t="s">
        <v>4294</v>
      </c>
      <c r="E3062">
        <f t="shared" si="93"/>
        <v>1</v>
      </c>
      <c r="K3062" t="str">
        <f t="shared" si="94"/>
        <v>INSERT INTO acc_m_kontak (kode, nama, kota, npwp, type, is_ppn) VALUES ('kode_var', 'PT. ALPINE COOL UTAMA', 'JL. P.JAYAKARTA NO.87 JAKARTA PUSAT', '02.094.575.4-026.000','customer', '1');</v>
      </c>
    </row>
    <row r="3063" spans="1:11">
      <c r="A3063" s="7" t="s">
        <v>5181</v>
      </c>
      <c r="B3063" s="7" t="s">
        <v>5182</v>
      </c>
      <c r="C3063" s="8" t="s">
        <v>5183</v>
      </c>
      <c r="D3063" s="5" t="s">
        <v>4294</v>
      </c>
      <c r="E3063">
        <f t="shared" si="93"/>
        <v>1</v>
      </c>
      <c r="K3063" t="str">
        <f t="shared" si="94"/>
        <v>INSERT INTO acc_m_kontak (kode, nama, kota, npwp, type, is_ppn) VALUES ('kode_var', 'PT. ALUNA KARYA', 'JL.PROF.DR.LATUMENTEN NO.19 BLOK H/24 JELAMBAR-GROGOL PETAMBURAN, JAKARTA BARAT', '01.596.412.5-036.000','customer', '1');</v>
      </c>
    </row>
    <row r="3064" spans="1:11">
      <c r="A3064" s="7" t="s">
        <v>5184</v>
      </c>
      <c r="B3064" s="7" t="s">
        <v>5185</v>
      </c>
      <c r="C3064" s="8" t="s">
        <v>5186</v>
      </c>
      <c r="D3064" s="5" t="s">
        <v>4294</v>
      </c>
      <c r="E3064">
        <f t="shared" si="93"/>
        <v>1</v>
      </c>
      <c r="K3064" t="str">
        <f t="shared" si="94"/>
        <v>INSERT INTO acc_m_kontak (kode, nama, kota, npwp, type, is_ppn) VALUES ('kode_var', 'PT. ALVA BAREKSA', 'PERUM SUKODONO TOWN HOUSE RT.000 RW.000 SUKODONO, SIDOARJO-JAWA TIMUR', '03.105.965.2-603.001','customer', '1');</v>
      </c>
    </row>
    <row r="3065" spans="1:11">
      <c r="A3065" s="7" t="s">
        <v>5187</v>
      </c>
      <c r="B3065" s="7" t="s">
        <v>5188</v>
      </c>
      <c r="C3065" s="8" t="s">
        <v>5189</v>
      </c>
      <c r="D3065" s="5" t="s">
        <v>4294</v>
      </c>
      <c r="E3065">
        <f t="shared" si="93"/>
        <v>1</v>
      </c>
      <c r="K3065" t="str">
        <f t="shared" si="94"/>
        <v>INSERT INTO acc_m_kontak (kode, nama, kota, npwp, type, is_ppn) VALUES ('kode_var', 'PT. ANANTAGRAHA JAYA MANDIRI', 'KOMP.MITRA SUNTER BLOK E-1 NO.04 TANJUNG PRIOK-JAKARTA UTARA', '02.346.211.2-048.000','customer', '1');</v>
      </c>
    </row>
    <row r="3066" spans="1:11">
      <c r="A3066" s="7" t="s">
        <v>5190</v>
      </c>
      <c r="B3066" s="7" t="s">
        <v>5191</v>
      </c>
      <c r="C3066" s="8" t="s">
        <v>5192</v>
      </c>
      <c r="D3066" s="5" t="s">
        <v>4294</v>
      </c>
      <c r="E3066">
        <f t="shared" si="93"/>
        <v>1</v>
      </c>
      <c r="K3066" t="str">
        <f t="shared" si="94"/>
        <v>INSERT INTO acc_m_kontak (kode, nama, kota, npwp, type, is_ppn) VALUES ('kode_var', 'PT. ANANTAGRAHA PRIMAPERKASA', 'JL.RAWA KEPA VI / 587 TOMANG.GROGOL PETAMBURAN,JAKARTA BARAT', '01.581.937.8-038.000','customer', '1');</v>
      </c>
    </row>
    <row r="3067" spans="1:11">
      <c r="A3067" s="7" t="s">
        <v>5193</v>
      </c>
      <c r="B3067" s="7" t="s">
        <v>5194</v>
      </c>
      <c r="C3067" s="8" t="s">
        <v>5195</v>
      </c>
      <c r="D3067" s="5" t="s">
        <v>4294</v>
      </c>
      <c r="E3067">
        <f t="shared" si="93"/>
        <v>1</v>
      </c>
      <c r="K3067" t="str">
        <f t="shared" si="94"/>
        <v>INSERT INTO acc_m_kontak (kode, nama, kota, npwp, type, is_ppn) VALUES ('kode_var', 'PT. ANDANI MITRA LESTARI', 'JL.RAYA KEMBANGAN NO.63D KEMBANGAN SELATAN-JAKARTA BARAT', '01.789.987.3-086.000','customer', '1');</v>
      </c>
    </row>
    <row r="3068" spans="1:11">
      <c r="A3068" s="7" t="s">
        <v>5196</v>
      </c>
      <c r="B3068" s="7" t="s">
        <v>5197</v>
      </c>
      <c r="C3068" s="8" t="s">
        <v>5198</v>
      </c>
      <c r="D3068" s="5" t="s">
        <v>4294</v>
      </c>
      <c r="E3068">
        <f t="shared" si="93"/>
        <v>1</v>
      </c>
      <c r="K3068" t="str">
        <f t="shared" si="94"/>
        <v>INSERT INTO acc_m_kontak (kode, nama, kota, npwp, type, is_ppn) VALUES ('kode_var', 'PT. ANEKA BANGUNAN MULIA JAYA', 'JL.KUSUMA BANGSA 38 KETABANG-GENTENG,SURABAYA', '01.142.168.2-611.000','customer', '1');</v>
      </c>
    </row>
    <row r="3069" spans="1:11">
      <c r="A3069" s="7" t="s">
        <v>5199</v>
      </c>
      <c r="B3069" s="7" t="s">
        <v>5200</v>
      </c>
      <c r="C3069" s="8" t="s">
        <v>5201</v>
      </c>
      <c r="D3069" s="5" t="s">
        <v>4294</v>
      </c>
      <c r="E3069">
        <f t="shared" si="93"/>
        <v>1</v>
      </c>
      <c r="K3069" t="str">
        <f t="shared" si="94"/>
        <v>INSERT INTO acc_m_kontak (kode, nama, kota, npwp, type, is_ppn) VALUES ('kode_var', 'PT. ANEKA FROZE TRIUTAMA', 'JL. P.JAYAKARTA NO.87 MANGGA DUA SELATAN, JAKARTA PUSAT', '02.094.574.7-026.000','customer', '1');</v>
      </c>
    </row>
    <row r="3070" spans="1:11">
      <c r="A3070" s="7" t="s">
        <v>5202</v>
      </c>
      <c r="B3070" s="7" t="s">
        <v>5203</v>
      </c>
      <c r="C3070" s="8" t="s">
        <v>5204</v>
      </c>
      <c r="D3070" s="5" t="s">
        <v>4294</v>
      </c>
      <c r="E3070">
        <f t="shared" si="93"/>
        <v>1</v>
      </c>
      <c r="K3070" t="str">
        <f t="shared" si="94"/>
        <v>INSERT INTO acc_m_kontak (kode, nama, kota, npwp, type, is_ppn) VALUES ('kode_var', 'PT. ANGKASA PANCABERSAUDARA', 'JL. RAYA PERANCIS DS.JATIMULYA,KOSAMBI-TANGERANG-BANTEN', '01.339.468.9-056.000','customer', '1');</v>
      </c>
    </row>
    <row r="3071" spans="1:11">
      <c r="A3071" s="7" t="s">
        <v>5205</v>
      </c>
      <c r="B3071" s="7" t="s">
        <v>5206</v>
      </c>
      <c r="C3071" s="8" t="s">
        <v>5207</v>
      </c>
      <c r="D3071" s="5" t="s">
        <v>4294</v>
      </c>
      <c r="E3071">
        <f t="shared" si="93"/>
        <v>1</v>
      </c>
      <c r="K3071" t="str">
        <f t="shared" si="94"/>
        <v>INSERT INTO acc_m_kontak (kode, nama, kota, npwp, type, is_ppn) VALUES ('kode_var', 'PT. ANINDIYA BANGUN BERSAMA', 'DSN KLAGEN RT.001 RW.004 KRIAN SIDOARJO', '02.370.655.9-603.000','customer', '1');</v>
      </c>
    </row>
    <row r="3072" spans="1:11">
      <c r="A3072" s="7" t="s">
        <v>5208</v>
      </c>
      <c r="B3072" s="7" t="s">
        <v>5209</v>
      </c>
      <c r="C3072" s="8" t="s">
        <v>5210</v>
      </c>
      <c r="D3072" s="5" t="s">
        <v>4294</v>
      </c>
      <c r="E3072">
        <f t="shared" si="93"/>
        <v>1</v>
      </c>
      <c r="K3072" t="str">
        <f t="shared" si="94"/>
        <v>INSERT INTO acc_m_kontak (kode, nama, kota, npwp, type, is_ppn) VALUES ('kode_var', 'PT. ANUGERAH LESTARI KONSTRUKSI NUSANTARA', 'GADING KIRANA TIMUR BLOK A11/11 RT.01 RW.06 KELAPA GADING BARAT, KELPA GADING-JAKARTA UTARA', '02.846.205.9-043.000','customer', '1');</v>
      </c>
    </row>
    <row r="3073" spans="1:11">
      <c r="A3073" s="7" t="s">
        <v>5211</v>
      </c>
      <c r="B3073" s="7" t="s">
        <v>5212</v>
      </c>
      <c r="C3073" s="8" t="s">
        <v>5213</v>
      </c>
      <c r="D3073" s="5" t="s">
        <v>4294</v>
      </c>
      <c r="E3073">
        <f t="shared" ref="E3073:E3136" si="95">IF(ISBLANK(C3073),0,1)</f>
        <v>1</v>
      </c>
      <c r="K3073" t="str">
        <f t="shared" ref="K3073:K3136" si="96">"INSERT INTO acc_m_kontak (kode, nama, kota, npwp, type, is_ppn) VALUES ('kode_var', '"&amp;A3073&amp;"', '"&amp;B3073&amp;"', '"&amp;C3073&amp;"','customer', '"&amp;E3073&amp;"');"</f>
        <v>INSERT INTO acc_m_kontak (kode, nama, kota, npwp, type, is_ppn) VALUES ('kode_var', 'PT. ARECO INDONESIA', 'JL. LETJEN. SUTOYO 86 MEDAENG - WARU, SIDOARJO', '02.211.048.0-643.000','customer', '1');</v>
      </c>
    </row>
    <row r="3074" spans="1:11">
      <c r="A3074" s="7" t="s">
        <v>5214</v>
      </c>
      <c r="B3074" s="7" t="s">
        <v>5215</v>
      </c>
      <c r="C3074" s="8" t="s">
        <v>5216</v>
      </c>
      <c r="D3074" s="5" t="s">
        <v>4294</v>
      </c>
      <c r="E3074">
        <f t="shared" si="95"/>
        <v>1</v>
      </c>
      <c r="K3074" t="str">
        <f t="shared" si="96"/>
        <v>INSERT INTO acc_m_kontak (kode, nama, kota, npwp, type, is_ppn) VALUES ('kode_var', 'PT. ARSETA PRIMA PERDANA', 'JL.KAYU BESAR I NO.04 RT.005 RW.001 TEGAL ALUR-KALIDERES.JAKARTA BARAT-DKI JAKARTA RAYA', '01.980.765.0-085.000','customer', '1');</v>
      </c>
    </row>
    <row r="3075" spans="1:11">
      <c r="A3075" s="7" t="s">
        <v>5217</v>
      </c>
      <c r="B3075" s="7" t="s">
        <v>5218</v>
      </c>
      <c r="C3075" s="8" t="s">
        <v>5219</v>
      </c>
      <c r="D3075" s="5" t="s">
        <v>4294</v>
      </c>
      <c r="E3075">
        <f t="shared" si="95"/>
        <v>1</v>
      </c>
      <c r="K3075" t="str">
        <f t="shared" si="96"/>
        <v>INSERT INTO acc_m_kontak (kode, nama, kota, npwp, type, is_ppn) VALUES ('kode_var', 'PT. ARTHADEI GRAHA PERSADA', 'JL. KLAMPIS INDAH BLOK E - 44 SURABAYA', '01.599.679.6-606.000','customer', '1');</v>
      </c>
    </row>
    <row r="3076" spans="1:11">
      <c r="A3076" s="7" t="s">
        <v>5220</v>
      </c>
      <c r="B3076" s="7" t="s">
        <v>5221</v>
      </c>
      <c r="C3076" s="8" t="s">
        <v>5222</v>
      </c>
      <c r="D3076" s="5" t="s">
        <v>4294</v>
      </c>
      <c r="E3076">
        <f t="shared" si="95"/>
        <v>1</v>
      </c>
      <c r="K3076" t="str">
        <f t="shared" si="96"/>
        <v>INSERT INTO acc_m_kontak (kode, nama, kota, npwp, type, is_ppn) VALUES ('kode_var', 'PT. ASDOVINTI MANDIRI', 'JL.JENDRAL BASUKI RAHMAT NO.8 RT.03 RW.06 CIPINANG BESAR SELATAN,JATINEGARA-JAKARTA TIMUR', '02.382.801.5-002.000','customer', '1');</v>
      </c>
    </row>
    <row r="3077" spans="1:11">
      <c r="A3077" s="7" t="s">
        <v>5223</v>
      </c>
      <c r="B3077" s="7" t="s">
        <v>5224</v>
      </c>
      <c r="C3077" s="8" t="s">
        <v>5225</v>
      </c>
      <c r="D3077" s="5" t="s">
        <v>4294</v>
      </c>
      <c r="E3077">
        <f t="shared" si="95"/>
        <v>1</v>
      </c>
      <c r="K3077" t="str">
        <f t="shared" si="96"/>
        <v>INSERT INTO acc_m_kontak (kode, nama, kota, npwp, type, is_ppn) VALUES ('kode_var', 'PT. ASIA PACIFIC KONSTRUKSI &amp; REKAYASA', 'RUKAN BOTANIC JUNCTION,JL.MERUYA SELATAN BLOK H 8 NO.20 MEGA KEBON JERUK,JOGLO-KEMBANGAN.JAKARTA BARAT.DKI JAKARTA RAYA 11640', '02.066.220.1-086.000','customer', '1');</v>
      </c>
    </row>
    <row r="3078" spans="1:11">
      <c r="A3078" s="7" t="s">
        <v>5226</v>
      </c>
      <c r="B3078" s="7" t="s">
        <v>5227</v>
      </c>
      <c r="C3078" s="8" t="s">
        <v>5228</v>
      </c>
      <c r="D3078" s="5" t="s">
        <v>4294</v>
      </c>
      <c r="E3078">
        <f t="shared" si="95"/>
        <v>1</v>
      </c>
      <c r="K3078" t="str">
        <f t="shared" si="96"/>
        <v>INSERT INTO acc_m_kontak (kode, nama, kota, npwp, type, is_ppn) VALUES ('kode_var', 'PT. BAGUSYA CIPTA KREASI', 'JL.RAYA HANKAM NO.1 JATIMELATI 3 RT/001 RW.011 JATI MELATI-PONDOK MELATI,KOTA BEKASI-JAWA BARAT', '21.085.227.3-432.000','customer', '1');</v>
      </c>
    </row>
    <row r="3079" spans="1:11">
      <c r="A3079" s="3" t="s">
        <v>5229</v>
      </c>
      <c r="B3079" s="3" t="s">
        <v>5230</v>
      </c>
      <c r="C3079" s="4" t="s">
        <v>5079</v>
      </c>
      <c r="D3079" s="3" t="s">
        <v>4294</v>
      </c>
      <c r="E3079">
        <f t="shared" si="95"/>
        <v>1</v>
      </c>
      <c r="K3079" t="str">
        <f t="shared" si="96"/>
        <v>INSERT INTO acc_m_kontak (kode, nama, kota, npwp, type, is_ppn) VALUES ('kode_var', 'PT. BAKRIE BUILDING INDUSTRIES', 'JL. DAAN MOGOT KM.17,3 - CENGKARENG - JAKARTA BARAT , DKI JAKARTA', '01.002.213.5-052.000','customer', '1');</v>
      </c>
    </row>
    <row r="3080" spans="1:11">
      <c r="A3080" s="3" t="s">
        <v>5231</v>
      </c>
      <c r="B3080" s="3" t="s">
        <v>5232</v>
      </c>
      <c r="C3080" s="4" t="s">
        <v>5233</v>
      </c>
      <c r="D3080" s="3" t="s">
        <v>4294</v>
      </c>
      <c r="E3080">
        <f t="shared" si="95"/>
        <v>1</v>
      </c>
      <c r="K3080" t="str">
        <f t="shared" si="96"/>
        <v>INSERT INTO acc_m_kontak (kode, nama, kota, npwp, type, is_ppn) VALUES ('kode_var', 'PT. BANGUN BANTALA INDONESIA', 'JL. DAAN MOGOT KM 17/3 RT.005 RW.10 KEL SEMANAN KEC.KALIDERES JAKARTA BARAT , DKI JAKARTA', '03.267.068.9-085.000','customer', '1');</v>
      </c>
    </row>
    <row r="3081" spans="1:11">
      <c r="A3081" s="7" t="s">
        <v>5234</v>
      </c>
      <c r="B3081" s="7" t="s">
        <v>5235</v>
      </c>
      <c r="C3081" s="8" t="s">
        <v>5236</v>
      </c>
      <c r="D3081" s="5" t="s">
        <v>4294</v>
      </c>
      <c r="E3081">
        <f t="shared" si="95"/>
        <v>1</v>
      </c>
      <c r="K3081" t="str">
        <f t="shared" si="96"/>
        <v>INSERT INTO acc_m_kontak (kode, nama, kota, npwp, type, is_ppn) VALUES ('kode_var', 'PT. BANGUN JAYA PROPERTINDO', 'JL. MANYAR KERTOARJO NO.33, SURABAYA', '01.834.783.1-606.000','customer', '1');</v>
      </c>
    </row>
    <row r="3082" spans="1:11">
      <c r="A3082" s="7" t="s">
        <v>5237</v>
      </c>
      <c r="B3082" s="7" t="s">
        <v>5238</v>
      </c>
      <c r="C3082" s="8" t="s">
        <v>5239</v>
      </c>
      <c r="D3082" s="5" t="s">
        <v>4294</v>
      </c>
      <c r="E3082">
        <f t="shared" si="95"/>
        <v>1</v>
      </c>
      <c r="K3082" t="str">
        <f t="shared" si="96"/>
        <v>INSERT INTO acc_m_kontak (kode, nama, kota, npwp, type, is_ppn) VALUES ('kode_var', 'PT. BANGUN PERSADA BENUA', 'JL.NANAS NO. 131 UTAN KAYU SELATAN-JAKARTA TIMUR', '01.360.271.9-001.000','customer', '1');</v>
      </c>
    </row>
    <row r="3083" spans="1:11">
      <c r="A3083" s="7" t="s">
        <v>5240</v>
      </c>
      <c r="B3083" s="7" t="s">
        <v>5241</v>
      </c>
      <c r="C3083" s="8" t="s">
        <v>5242</v>
      </c>
      <c r="D3083" s="5" t="s">
        <v>4294</v>
      </c>
      <c r="E3083">
        <f t="shared" si="95"/>
        <v>1</v>
      </c>
      <c r="K3083" t="str">
        <f t="shared" si="96"/>
        <v>INSERT INTO acc_m_kontak (kode, nama, kota, npwp, type, is_ppn) VALUES ('kode_var', 'PT. BANGUN PILAR INTERNATIONAL', 'KOMP.GRAND WIJAYA CENTER BLOK F41-48 LT.3 PULO-JAKARTA SELATAN', '02.450.252.8-019.000','customer', '1');</v>
      </c>
    </row>
    <row r="3084" spans="1:11">
      <c r="A3084" s="7" t="s">
        <v>5243</v>
      </c>
      <c r="B3084" s="7" t="s">
        <v>5244</v>
      </c>
      <c r="C3084" s="8" t="s">
        <v>5245</v>
      </c>
      <c r="D3084" s="5" t="s">
        <v>4294</v>
      </c>
      <c r="E3084">
        <f t="shared" si="95"/>
        <v>1</v>
      </c>
      <c r="K3084" t="str">
        <f t="shared" si="96"/>
        <v>INSERT INTO acc_m_kontak (kode, nama, kota, npwp, type, is_ppn) VALUES ('kode_var', 'PT. BANGUN SARANA BAJA', 'JL. MAYJEN SUNGKONO XII/8 GULOMANTUNG-KEBOMAS GRESIK', '01.429.559.6-612.000','customer', '1');</v>
      </c>
    </row>
    <row r="3085" spans="1:11">
      <c r="A3085" s="7" t="s">
        <v>5246</v>
      </c>
      <c r="B3085" s="7" t="s">
        <v>5247</v>
      </c>
      <c r="C3085" s="8" t="s">
        <v>5248</v>
      </c>
      <c r="D3085" s="5" t="s">
        <v>4294</v>
      </c>
      <c r="E3085">
        <f t="shared" si="95"/>
        <v>1</v>
      </c>
      <c r="K3085" t="str">
        <f t="shared" si="96"/>
        <v>INSERT INTO acc_m_kontak (kode, nama, kota, npwp, type, is_ppn) VALUES ('kode_var', 'PT. BANGUN TATAMITRA', 'RUKAN TMN.RATU BLOK B V LT.2,JL.GANG MACAN,DURI KEPA JAK BAR', '01.651.176.8-035.000','customer', '1');</v>
      </c>
    </row>
    <row r="3086" spans="1:11">
      <c r="A3086" s="7" t="s">
        <v>5249</v>
      </c>
      <c r="B3086" s="7" t="s">
        <v>5250</v>
      </c>
      <c r="C3086" s="8" t="s">
        <v>5251</v>
      </c>
      <c r="D3086" s="5" t="s">
        <v>4294</v>
      </c>
      <c r="E3086">
        <f t="shared" si="95"/>
        <v>1</v>
      </c>
      <c r="K3086" t="str">
        <f t="shared" si="96"/>
        <v>INSERT INTO acc_m_kontak (kode, nama, kota, npwp, type, is_ppn) VALUES ('kode_var', 'PT. BANGUN TATAMITRA MANUNGGAL', 'BSD RUKO GOLDEN BOULEVARD BLOK S/12 LENGKONG KARYA-TANGERANG', '02.755.959.0-411.000','customer', '1');</v>
      </c>
    </row>
    <row r="3087" spans="1:11">
      <c r="A3087" s="3" t="s">
        <v>5252</v>
      </c>
      <c r="B3087" s="3" t="s">
        <v>5253</v>
      </c>
      <c r="C3087" s="4" t="s">
        <v>5254</v>
      </c>
      <c r="D3087" s="3" t="s">
        <v>4294</v>
      </c>
      <c r="E3087">
        <f t="shared" si="95"/>
        <v>1</v>
      </c>
      <c r="K3087" t="str">
        <f t="shared" si="96"/>
        <v>INSERT INTO acc_m_kontak (kode, nama, kota, npwp, type, is_ppn) VALUES ('kode_var', 'PT. BANYUWANGI INDO RAYA', 'DSN. POPONGAN RT.001 RW.001 BENELAN LOR KABAT  BANYUWANGI JAWA TIMUR 68461', '31.637.654.0-627.000','customer', '1');</v>
      </c>
    </row>
    <row r="3088" spans="1:11">
      <c r="A3088" s="7" t="s">
        <v>5255</v>
      </c>
      <c r="B3088" s="7" t="s">
        <v>5256</v>
      </c>
      <c r="C3088" s="8" t="s">
        <v>5257</v>
      </c>
      <c r="D3088" s="5" t="s">
        <v>4294</v>
      </c>
      <c r="E3088">
        <f t="shared" si="95"/>
        <v>1</v>
      </c>
      <c r="K3088" t="str">
        <f t="shared" si="96"/>
        <v>INSERT INTO acc_m_kontak (kode, nama, kota, npwp, type, is_ppn) VALUES ('kode_var', 'PT. BAVARIA COMBININDO', 'JL.CILEDUG RAYA NO.232 CIPULIR - JAKARTA SELATAN', '01.339.933.2-013.000','customer', '1');</v>
      </c>
    </row>
    <row r="3089" spans="1:11">
      <c r="A3089" s="7" t="s">
        <v>5258</v>
      </c>
      <c r="B3089" s="7" t="s">
        <v>5259</v>
      </c>
      <c r="C3089" s="8" t="s">
        <v>5260</v>
      </c>
      <c r="D3089" s="5" t="s">
        <v>4294</v>
      </c>
      <c r="E3089">
        <f t="shared" si="95"/>
        <v>1</v>
      </c>
      <c r="K3089" t="str">
        <f t="shared" si="96"/>
        <v>INSERT INTO acc_m_kontak (kode, nama, kota, npwp, type, is_ppn) VALUES ('kode_var', 'PT. BERDIKARI INDO SUPER GROSIR', 'JL.ARIEF RACHMAN HAKIM NO.27 RT.01/18 MUKA - CIANJUR', '02.309.581.3-406.000','customer', '1');</v>
      </c>
    </row>
    <row r="3090" spans="1:11">
      <c r="A3090" s="7" t="s">
        <v>5261</v>
      </c>
      <c r="B3090" s="7" t="s">
        <v>5262</v>
      </c>
      <c r="C3090" s="8" t="s">
        <v>5263</v>
      </c>
      <c r="D3090" s="5" t="s">
        <v>4294</v>
      </c>
      <c r="E3090">
        <f t="shared" si="95"/>
        <v>1</v>
      </c>
      <c r="K3090" t="str">
        <f t="shared" si="96"/>
        <v>INSERT INTO acc_m_kontak (kode, nama, kota, npwp, type, is_ppn) VALUES ('kode_var', 'PT. BERLIAN BUDISAKTI', 'JL.BATU MULIA RAYA PERUMNAS KOTA BARU DRIYOREJO', '01.677.668.4-642.000','customer', '1');</v>
      </c>
    </row>
    <row r="3091" spans="1:11">
      <c r="A3091" s="7" t="s">
        <v>5264</v>
      </c>
      <c r="B3091" s="7" t="s">
        <v>5265</v>
      </c>
      <c r="C3091" s="8" t="s">
        <v>5266</v>
      </c>
      <c r="D3091" s="5" t="s">
        <v>4294</v>
      </c>
      <c r="E3091">
        <f t="shared" si="95"/>
        <v>1</v>
      </c>
      <c r="K3091" t="str">
        <f t="shared" si="96"/>
        <v>INSERT INTO acc_m_kontak (kode, nama, kota, npwp, type, is_ppn) VALUES ('kode_var', 'PT. BERSATU SUKSES SEJAHTERA', 'JL. RAYA SIRING NO.290(KOMP. SENTRAL BISNIS) PORONG SIDOARJO', '01.829.130.2-617.000','customer', '1');</v>
      </c>
    </row>
    <row r="3092" spans="1:11">
      <c r="A3092" s="7" t="s">
        <v>5267</v>
      </c>
      <c r="B3092" s="7" t="s">
        <v>5268</v>
      </c>
      <c r="C3092" s="8" t="s">
        <v>5269</v>
      </c>
      <c r="D3092" s="5" t="s">
        <v>4294</v>
      </c>
      <c r="E3092">
        <f t="shared" si="95"/>
        <v>1</v>
      </c>
      <c r="K3092" t="str">
        <f t="shared" si="96"/>
        <v>INSERT INTO acc_m_kontak (kode, nama, kota, npwp, type, is_ppn) VALUES ('kode_var', 'PT. BESROC INDONESIA', 'BSD SEKTOR VII BLOK RK NO.5 LENGKONG WETAN-SERPONG,TANGERANG', '21.007.085.0-411.000','customer', '1');</v>
      </c>
    </row>
    <row r="3093" spans="1:11">
      <c r="A3093" s="7" t="s">
        <v>5270</v>
      </c>
      <c r="B3093" s="7" t="s">
        <v>5271</v>
      </c>
      <c r="C3093" s="8" t="s">
        <v>5272</v>
      </c>
      <c r="D3093" s="5" t="s">
        <v>4294</v>
      </c>
      <c r="E3093">
        <f t="shared" si="95"/>
        <v>1</v>
      </c>
      <c r="K3093" t="str">
        <f t="shared" si="96"/>
        <v>INSERT INTO acc_m_kontak (kode, nama, kota, npwp, type, is_ppn) VALUES ('kode_var', 'PT. BIMA NATISA GRAHA', 'JL.SETIABUDI 4 NO.3 SETIABUDI,JAKARTA SELATAN', '01.363.876.2-018.000','customer', '1');</v>
      </c>
    </row>
    <row r="3094" spans="1:11">
      <c r="A3094" s="7" t="s">
        <v>5273</v>
      </c>
      <c r="B3094" s="7" t="s">
        <v>5274</v>
      </c>
      <c r="C3094" s="8" t="s">
        <v>5275</v>
      </c>
      <c r="D3094" s="5" t="s">
        <v>4294</v>
      </c>
      <c r="E3094">
        <f t="shared" si="95"/>
        <v>1</v>
      </c>
      <c r="K3094" t="str">
        <f t="shared" si="96"/>
        <v>INSERT INTO acc_m_kontak (kode, nama, kota, npwp, type, is_ppn) VALUES ('kode_var', 'PT. BINA MANDIRI SEMESTA', 'RAWA BAMBU NO.64 RT.006 RW.016 HARAPAN JAYA,KOTAMADYA BEKASI 17124', '02.665.128.1-407.000','customer', '1');</v>
      </c>
    </row>
    <row r="3095" spans="1:11">
      <c r="A3095" s="7" t="s">
        <v>5276</v>
      </c>
      <c r="B3095" s="7" t="s">
        <v>5277</v>
      </c>
      <c r="C3095" s="8" t="s">
        <v>5278</v>
      </c>
      <c r="D3095" s="5" t="s">
        <v>4294</v>
      </c>
      <c r="E3095">
        <f t="shared" si="95"/>
        <v>1</v>
      </c>
      <c r="K3095" t="str">
        <f t="shared" si="96"/>
        <v>INSERT INTO acc_m_kontak (kode, nama, kota, npwp, type, is_ppn) VALUES ('kode_var', 'PT. BINA MITRA JAYA MANDIRI', 'JL.CEMPAKA RAYA BLOK C 1 NO.41 RT.010 RW.011 RAWA BUAYA-CENGKARENG,JAKARTA BARAT', '03.100.337.9-034.000','customer', '1');</v>
      </c>
    </row>
    <row r="3096" spans="1:11">
      <c r="A3096" s="7" t="s">
        <v>5279</v>
      </c>
      <c r="B3096" s="7" t="s">
        <v>5280</v>
      </c>
      <c r="C3096" s="8" t="s">
        <v>5281</v>
      </c>
      <c r="D3096" s="5" t="s">
        <v>4294</v>
      </c>
      <c r="E3096">
        <f t="shared" si="95"/>
        <v>1</v>
      </c>
      <c r="K3096" t="str">
        <f t="shared" si="96"/>
        <v>INSERT INTO acc_m_kontak (kode, nama, kota, npwp, type, is_ppn) VALUES ('kode_var', 'PT. BINA SARANA INTI SEJAHTERA', 'RUKO JL. CAMAR BLOK I GA/12 KAPUK MUARA PENJARINGAN,JAKARTA UTARA', '02.228.472.3-041.000','customer', '1');</v>
      </c>
    </row>
    <row r="3097" spans="1:11">
      <c r="A3097" s="7" t="s">
        <v>5282</v>
      </c>
      <c r="B3097" s="7" t="s">
        <v>5283</v>
      </c>
      <c r="C3097" s="8" t="s">
        <v>5284</v>
      </c>
      <c r="D3097" s="5" t="s">
        <v>4294</v>
      </c>
      <c r="E3097">
        <f t="shared" si="95"/>
        <v>1</v>
      </c>
      <c r="K3097" t="str">
        <f t="shared" si="96"/>
        <v>INSERT INTO acc_m_kontak (kode, nama, kota, npwp, type, is_ppn) VALUES ('kode_var', 'PT. BINASURYA INTISEJAHTERA', 'JL. PLUIT KARANG JELITA NO.17 PLUIT PENJARINGAN,JAKARTA UTARA', '01.644.958.9-041.000','customer', '1');</v>
      </c>
    </row>
    <row r="3098" spans="1:11">
      <c r="A3098" s="7" t="s">
        <v>5285</v>
      </c>
      <c r="B3098" s="7" t="s">
        <v>5286</v>
      </c>
      <c r="C3098" s="8" t="s">
        <v>5287</v>
      </c>
      <c r="D3098" s="5" t="s">
        <v>4294</v>
      </c>
      <c r="E3098">
        <f t="shared" si="95"/>
        <v>1</v>
      </c>
      <c r="K3098" t="str">
        <f t="shared" si="96"/>
        <v>INSERT INTO acc_m_kontak (kode, nama, kota, npwp, type, is_ppn) VALUES ('kode_var', 'PT. BIONUSA ANANTATEKNINDO', 'JL.CENDRAWASIH NO.24 PESANGGRAHAN - JAKARTA SELATAN', '01.619.285.8-013.000','customer', '1');</v>
      </c>
    </row>
    <row r="3099" spans="1:11">
      <c r="A3099" s="7" t="s">
        <v>5288</v>
      </c>
      <c r="B3099" s="7" t="s">
        <v>5289</v>
      </c>
      <c r="C3099" s="8" t="s">
        <v>5290</v>
      </c>
      <c r="D3099" s="5" t="s">
        <v>4294</v>
      </c>
      <c r="E3099">
        <f t="shared" si="95"/>
        <v>1</v>
      </c>
      <c r="K3099" t="str">
        <f t="shared" si="96"/>
        <v>INSERT INTO acc_m_kontak (kode, nama, kota, npwp, type, is_ppn) VALUES ('kode_var', 'PT. BIRU INDOKON', 'JL. PINTU BESAR SELATAN NO.83, PINANGSIA, TAMAN SARI, JAKARTA BARAT', '01.721.537.7-032.000','customer', '1');</v>
      </c>
    </row>
    <row r="3100" spans="1:11">
      <c r="A3100" s="7" t="s">
        <v>5291</v>
      </c>
      <c r="B3100" s="7" t="s">
        <v>5292</v>
      </c>
      <c r="C3100" s="8" t="s">
        <v>5293</v>
      </c>
      <c r="D3100" s="5" t="s">
        <v>4294</v>
      </c>
      <c r="E3100">
        <f t="shared" si="95"/>
        <v>1</v>
      </c>
      <c r="K3100" t="str">
        <f t="shared" si="96"/>
        <v>INSERT INTO acc_m_kontak (kode, nama, kota, npwp, type, is_ppn) VALUES ('kode_var', 'PT. BUANA MASA METALINDO', 'JL.RAYA CICADAS KM.2 RT.003 RW.003 CICADAS,GUNUNG PUTRI-BOGOR,JAWA BARAT', '01.908.808.7-431.000','customer', '1');</v>
      </c>
    </row>
    <row r="3101" spans="1:11">
      <c r="A3101" s="7" t="s">
        <v>5294</v>
      </c>
      <c r="B3101" s="7" t="s">
        <v>5295</v>
      </c>
      <c r="C3101" s="8" t="s">
        <v>5296</v>
      </c>
      <c r="D3101" s="5" t="s">
        <v>4294</v>
      </c>
      <c r="E3101">
        <f t="shared" si="95"/>
        <v>1</v>
      </c>
      <c r="K3101" t="str">
        <f t="shared" si="96"/>
        <v>INSERT INTO acc_m_kontak (kode, nama, kota, npwp, type, is_ppn) VALUES ('kode_var', 'PT. BUILDCO PERKASA', 'TMN.KEBUN JERUK BLOK AA IV/11 MERUYA SELATAN KEMBANGAN JAKARTA BARAT', '01.825.963.0-086.000','customer', '1');</v>
      </c>
    </row>
    <row r="3102" spans="1:11">
      <c r="A3102" s="7" t="s">
        <v>5297</v>
      </c>
      <c r="B3102" s="7" t="s">
        <v>5298</v>
      </c>
      <c r="C3102" s="8" t="s">
        <v>5299</v>
      </c>
      <c r="D3102" s="5" t="s">
        <v>4294</v>
      </c>
      <c r="E3102">
        <f t="shared" si="95"/>
        <v>1</v>
      </c>
      <c r="K3102" t="str">
        <f t="shared" si="96"/>
        <v>INSERT INTO acc_m_kontak (kode, nama, kota, npwp, type, is_ppn) VALUES ('kode_var', 'PT. BUMI MEGAH PRATAMA', 'RUKO PERMATA JUANDA A-12 SEDATIAGUNG-SEDATI,SIDOARJO', '02.102.475.7-641.000','customer', '1');</v>
      </c>
    </row>
    <row r="3103" spans="1:11">
      <c r="A3103" s="7" t="s">
        <v>5300</v>
      </c>
      <c r="B3103" s="7" t="s">
        <v>5301</v>
      </c>
      <c r="C3103" s="8" t="s">
        <v>5302</v>
      </c>
      <c r="D3103" s="5" t="s">
        <v>4294</v>
      </c>
      <c r="E3103">
        <f t="shared" si="95"/>
        <v>1</v>
      </c>
      <c r="K3103" t="str">
        <f t="shared" si="96"/>
        <v>INSERT INTO acc_m_kontak (kode, nama, kota, npwp, type, is_ppn) VALUES ('kode_var', 'PT. BUMI MENTARI MEGAH', 'JL.RAYA CEMENGKALANG,CEMENGKALANG-SIDOARJO', '01.796.623.5-617.001','customer', '1');</v>
      </c>
    </row>
    <row r="3104" spans="1:11">
      <c r="A3104" s="7" t="s">
        <v>5303</v>
      </c>
      <c r="B3104" s="7" t="s">
        <v>5304</v>
      </c>
      <c r="C3104" s="8" t="s">
        <v>5305</v>
      </c>
      <c r="D3104" s="5" t="s">
        <v>4294</v>
      </c>
      <c r="E3104">
        <f t="shared" si="95"/>
        <v>1</v>
      </c>
      <c r="K3104" t="str">
        <f t="shared" si="96"/>
        <v>INSERT INTO acc_m_kontak (kode, nama, kota, npwp, type, is_ppn) VALUES ('kode_var', 'PT. BUMI RONAMEGAH CIPTA', 'JL. RAYA KENDANGSARI NO. 90 BLOK E-1 SURABAYA', '01.822.776.9-615.000','customer', '1');</v>
      </c>
    </row>
    <row r="3105" spans="1:11">
      <c r="A3105" s="7" t="s">
        <v>5306</v>
      </c>
      <c r="B3105" s="7" t="s">
        <v>5307</v>
      </c>
      <c r="C3105" s="8" t="s">
        <v>5308</v>
      </c>
      <c r="D3105" s="5" t="s">
        <v>4294</v>
      </c>
      <c r="E3105">
        <f t="shared" si="95"/>
        <v>1</v>
      </c>
      <c r="K3105" t="str">
        <f t="shared" si="96"/>
        <v>INSERT INTO acc_m_kontak (kode, nama, kota, npwp, type, is_ppn) VALUES ('kode_var', 'PT. BUMI SAKTI HARAPAN', 'VILLA PAMULANG MAS BLOK L.6/15 RT.001 RW.008 KEL.BAMBU APUS KEC.PAMULANG TANGERANG SELATAN,BANTEN', '31.401.654.4-411.000','customer', '1');</v>
      </c>
    </row>
    <row r="3106" spans="1:11">
      <c r="A3106" s="7" t="s">
        <v>5309</v>
      </c>
      <c r="B3106" s="7" t="s">
        <v>5310</v>
      </c>
      <c r="C3106" s="8" t="s">
        <v>5311</v>
      </c>
      <c r="D3106" s="5" t="s">
        <v>4294</v>
      </c>
      <c r="E3106">
        <f t="shared" si="95"/>
        <v>1</v>
      </c>
      <c r="K3106" t="str">
        <f t="shared" si="96"/>
        <v>INSERT INTO acc_m_kontak (kode, nama, kota, npwp, type, is_ppn) VALUES ('kode_var', 'PT. BUSUR KENCONO', 'JL.RA. BASUNI NO.95 SOOKO MOJOKERTO', '02.296.747.5-641.000','customer', '1');</v>
      </c>
    </row>
    <row r="3107" spans="1:11">
      <c r="A3107" s="7" t="s">
        <v>5312</v>
      </c>
      <c r="B3107" s="7" t="s">
        <v>5313</v>
      </c>
      <c r="C3107" s="8" t="s">
        <v>5314</v>
      </c>
      <c r="D3107" s="5" t="s">
        <v>4294</v>
      </c>
      <c r="E3107">
        <f t="shared" si="95"/>
        <v>1</v>
      </c>
      <c r="K3107" t="str">
        <f t="shared" si="96"/>
        <v>INSERT INTO acc_m_kontak (kode, nama, kota, npwp, type, is_ppn) VALUES ('kode_var', 'PT. CAHAYA ABADILESTARI', 'PADEMANGAN III GG.21 NO.277 RT.009/007 PADEMANGAN TIMUR,PADEMANGAN,JAKARTA UTARA', '01.542.350.2-046.000','customer', '1');</v>
      </c>
    </row>
    <row r="3108" spans="1:11">
      <c r="A3108" s="7" t="s">
        <v>5315</v>
      </c>
      <c r="B3108" s="7" t="s">
        <v>5316</v>
      </c>
      <c r="C3108" s="8" t="s">
        <v>5317</v>
      </c>
      <c r="D3108" s="5" t="s">
        <v>4294</v>
      </c>
      <c r="E3108">
        <f t="shared" si="95"/>
        <v>1</v>
      </c>
      <c r="K3108" t="str">
        <f t="shared" si="96"/>
        <v>INSERT INTO acc_m_kontak (kode, nama, kota, npwp, type, is_ppn) VALUES ('kode_var', 'PT. CAHAYA KIRANA SENTOSA', 'JL. K.H. AGUS SALIM BLOK C6 NO.2 BEKASI JAYA-BEKASI TIMUR', '02.159.666.3-407.000','customer', '1');</v>
      </c>
    </row>
    <row r="3109" spans="1:11">
      <c r="A3109" s="7" t="s">
        <v>5318</v>
      </c>
      <c r="B3109" s="7" t="s">
        <v>5319</v>
      </c>
      <c r="C3109" s="8" t="s">
        <v>5320</v>
      </c>
      <c r="D3109" s="5" t="s">
        <v>4294</v>
      </c>
      <c r="E3109">
        <f t="shared" si="95"/>
        <v>1</v>
      </c>
      <c r="K3109" t="str">
        <f t="shared" si="96"/>
        <v>INSERT INTO acc_m_kontak (kode, nama, kota, npwp, type, is_ppn) VALUES ('kode_var', 'PT. CAHAYA NIAGA PURIMAS', 'SENTRA NIAGA PURI INDAH BLOK T6 NO.27 RT.002/002, KEMBANGAN SELATAN, KEMBANGAN-JAKARTA BARAT DKI JAKARTA RAYA 11610', '01.903.770.4-086.000','customer', '1');</v>
      </c>
    </row>
    <row r="3110" spans="1:11">
      <c r="A3110" s="7" t="s">
        <v>5321</v>
      </c>
      <c r="B3110" s="7" t="s">
        <v>5322</v>
      </c>
      <c r="C3110" s="8" t="s">
        <v>5323</v>
      </c>
      <c r="D3110" s="5" t="s">
        <v>4294</v>
      </c>
      <c r="E3110">
        <f t="shared" si="95"/>
        <v>1</v>
      </c>
      <c r="K3110" t="str">
        <f t="shared" si="96"/>
        <v>INSERT INTO acc_m_kontak (kode, nama, kota, npwp, type, is_ppn) VALUES ('kode_var', 'PT. CAHAYA NUSA PERKASA', 'RUKAN CORDOBA BLOK H NO.72 PIK RT.001 RW.006 KEL. KAMAL MUARA KEC. PENJARINGAN-JAKARTA UTARA DKI JAKARTA', '03.040.963.5-047.000','customer', '1');</v>
      </c>
    </row>
    <row r="3111" spans="1:11">
      <c r="A3111" s="7" t="s">
        <v>5324</v>
      </c>
      <c r="B3111" s="7" t="s">
        <v>5325</v>
      </c>
      <c r="C3111" s="8" t="s">
        <v>5326</v>
      </c>
      <c r="D3111" s="5" t="s">
        <v>4294</v>
      </c>
      <c r="E3111">
        <f t="shared" si="95"/>
        <v>1</v>
      </c>
      <c r="K3111" t="str">
        <f t="shared" si="96"/>
        <v>INSERT INTO acc_m_kontak (kode, nama, kota, npwp, type, is_ppn) VALUES ('kode_var', 'PT. CAKRA KONSTRUKSI', 'JL.KENANGA XI D-32 NO.1 UWUNGJAYA-TANGERANG', '02.362.576.7-402.000','customer', '1');</v>
      </c>
    </row>
    <row r="3112" spans="1:11">
      <c r="A3112" s="7" t="s">
        <v>5327</v>
      </c>
      <c r="B3112" s="7" t="s">
        <v>5328</v>
      </c>
      <c r="C3112" s="8" t="s">
        <v>5329</v>
      </c>
      <c r="D3112" s="5" t="s">
        <v>4294</v>
      </c>
      <c r="E3112">
        <f t="shared" si="95"/>
        <v>1</v>
      </c>
      <c r="K3112" t="str">
        <f t="shared" si="96"/>
        <v>INSERT INTO acc_m_kontak (kode, nama, kota, npwp, type, is_ppn) VALUES ('kode_var', 'PT. CAKRA USAHA MANDIRI', 'BSD BLOK F4 NO.9 SEKTOR 12 RT/RW:02/14,SERPONG-SERPONG,TANGERANG', '01.924.182.7-415.000','customer', '1');</v>
      </c>
    </row>
    <row r="3113" spans="1:11">
      <c r="A3113" s="7" t="s">
        <v>5330</v>
      </c>
      <c r="B3113" s="7" t="s">
        <v>5331</v>
      </c>
      <c r="C3113" s="8" t="s">
        <v>5332</v>
      </c>
      <c r="D3113" s="5" t="s">
        <v>4294</v>
      </c>
      <c r="E3113">
        <f t="shared" si="95"/>
        <v>1</v>
      </c>
      <c r="K3113" t="str">
        <f t="shared" si="96"/>
        <v>INSERT INTO acc_m_kontak (kode, nama, kota, npwp, type, is_ppn) VALUES ('kode_var', 'PT. CATURGRIYA NARADIPA', 'JL.RAYA KEBAYORAN LAMA NO.156 C,KEBAYORAN LAMA-KEBAYORAN LAMA.JAKARTA SELATAN 12240', '01.341.326.5-013.000','customer', '1');</v>
      </c>
    </row>
    <row r="3114" spans="1:11">
      <c r="A3114" s="7" t="s">
        <v>5333</v>
      </c>
      <c r="B3114" s="7" t="s">
        <v>5334</v>
      </c>
      <c r="C3114" s="8" t="s">
        <v>5335</v>
      </c>
      <c r="D3114" s="5" t="s">
        <v>4294</v>
      </c>
      <c r="E3114">
        <f t="shared" si="95"/>
        <v>1</v>
      </c>
      <c r="K3114" t="str">
        <f t="shared" si="96"/>
        <v>INSERT INTO acc_m_kontak (kode, nama, kota, npwp, type, is_ppn) VALUES ('kode_var', 'PT. CIPTA ADYA LARAS', 'JL. INDRAPURA NO.43/I, KEMAYORAN-KREMBANGAN SURABAYA', '01.526.779.2-605.000','customer', '1');</v>
      </c>
    </row>
    <row r="3115" spans="1:11">
      <c r="A3115" s="7" t="s">
        <v>5336</v>
      </c>
      <c r="B3115" s="7" t="s">
        <v>5337</v>
      </c>
      <c r="C3115" s="8" t="s">
        <v>5338</v>
      </c>
      <c r="D3115" s="5" t="s">
        <v>4294</v>
      </c>
      <c r="E3115">
        <f t="shared" si="95"/>
        <v>1</v>
      </c>
      <c r="K3115" t="str">
        <f t="shared" si="96"/>
        <v>INSERT INTO acc_m_kontak (kode, nama, kota, npwp, type, is_ppn) VALUES ('kode_var', 'PT. CIPTA BAJA TRIMATRA', 'KOMP.GADING BUKIT INDAH BLOK L NO.23 KELAPA GADING BARAT,KELAPA GADING,JAKARTA UTARA', '02.053.265.1-043.000','customer', '1');</v>
      </c>
    </row>
    <row r="3116" spans="1:11">
      <c r="A3116" s="7" t="s">
        <v>5339</v>
      </c>
      <c r="B3116" s="7" t="s">
        <v>5340</v>
      </c>
      <c r="C3116" s="8" t="s">
        <v>5341</v>
      </c>
      <c r="D3116" s="5" t="s">
        <v>4294</v>
      </c>
      <c r="E3116">
        <f t="shared" si="95"/>
        <v>1</v>
      </c>
      <c r="K3116" t="str">
        <f t="shared" si="96"/>
        <v>INSERT INTO acc_m_kontak (kode, nama, kota, npwp, type, is_ppn) VALUES ('kode_var', 'PT. CIPTA BUANA JAYA', 'JL. TANJUNG DUREN SELATAN I NO.43 GROGOL PETAMBURAN JAKARTA BARAT', '02.415.344.7-036.000','customer', '1');</v>
      </c>
    </row>
    <row r="3117" spans="1:11">
      <c r="A3117" s="7" t="s">
        <v>5342</v>
      </c>
      <c r="B3117" s="7" t="s">
        <v>5343</v>
      </c>
      <c r="C3117" s="8" t="s">
        <v>5344</v>
      </c>
      <c r="D3117" s="5" t="s">
        <v>4294</v>
      </c>
      <c r="E3117">
        <f t="shared" si="95"/>
        <v>1</v>
      </c>
      <c r="K3117" t="str">
        <f t="shared" si="96"/>
        <v>INSERT INTO acc_m_kontak (kode, nama, kota, npwp, type, is_ppn) VALUES ('kode_var', 'PT. CIPTA HEJAYANA PURNAMA', 'JL.KEDOYA RAYA NO.27 J RT.003 RW.004 KEDOYA SELATAN-KEBON JERUK,JAKARTA BARAT', '02.751.322.5-039.000','customer', '1');</v>
      </c>
    </row>
    <row r="3118" spans="1:11">
      <c r="A3118" s="7" t="s">
        <v>5345</v>
      </c>
      <c r="B3118" s="7" t="s">
        <v>5346</v>
      </c>
      <c r="C3118" s="8" t="s">
        <v>5347</v>
      </c>
      <c r="D3118" s="5" t="s">
        <v>4294</v>
      </c>
      <c r="E3118">
        <f t="shared" si="95"/>
        <v>1</v>
      </c>
      <c r="K3118" t="str">
        <f t="shared" si="96"/>
        <v>INSERT INTO acc_m_kontak (kode, nama, kota, npwp, type, is_ppn) VALUES ('kode_var', 'PT. CIPTA KARYA USAHA MANDIRI', 'KP.BARU UTARA RT.004 RW.001 PAKULONAN-SERPONG UTARA,TANGERANG-BANTEN', '31.240.673.9-411.000','customer', '1');</v>
      </c>
    </row>
    <row r="3119" spans="1:11">
      <c r="A3119" s="7" t="s">
        <v>5348</v>
      </c>
      <c r="B3119" s="7" t="s">
        <v>5349</v>
      </c>
      <c r="C3119" s="8" t="s">
        <v>5350</v>
      </c>
      <c r="D3119" s="5" t="s">
        <v>4294</v>
      </c>
      <c r="E3119">
        <f t="shared" si="95"/>
        <v>1</v>
      </c>
      <c r="K3119" t="str">
        <f t="shared" si="96"/>
        <v>INSERT INTO acc_m_kontak (kode, nama, kota, npwp, type, is_ppn) VALUES ('kode_var', 'PT. CIPTA USAHA PRATAMA', 'JL. RUNGKUT INDUSTRI II / 16 SURABAYA', '01.621.283.9-615.000','customer', '1');</v>
      </c>
    </row>
    <row r="3120" spans="1:11">
      <c r="A3120" s="7" t="s">
        <v>5351</v>
      </c>
      <c r="B3120" s="7" t="s">
        <v>5352</v>
      </c>
      <c r="C3120" s="8" t="s">
        <v>5353</v>
      </c>
      <c r="D3120" s="5" t="s">
        <v>4294</v>
      </c>
      <c r="E3120">
        <f t="shared" si="95"/>
        <v>1</v>
      </c>
      <c r="K3120" t="str">
        <f t="shared" si="96"/>
        <v>INSERT INTO acc_m_kontak (kode, nama, kota, npwp, type, is_ppn) VALUES ('kode_var', 'PT. CIPTAKREASINDO PRAKARSA', 'LINGKAR LUAR BARAT NO. 17 RT/RW:002/02 DURI KOSAMBI,CENGKARENG-JAKARTA BARAT', '01.739.892.6-034.000','customer', '1');</v>
      </c>
    </row>
    <row r="3121" spans="1:11">
      <c r="A3121" s="7" t="s">
        <v>5354</v>
      </c>
      <c r="B3121" s="7" t="s">
        <v>5355</v>
      </c>
      <c r="C3121" s="8" t="s">
        <v>5356</v>
      </c>
      <c r="D3121" s="5" t="s">
        <v>4294</v>
      </c>
      <c r="E3121">
        <f t="shared" si="95"/>
        <v>1</v>
      </c>
      <c r="K3121" t="str">
        <f t="shared" si="96"/>
        <v>INSERT INTO acc_m_kontak (kode, nama, kota, npwp, type, is_ppn) VALUES ('kode_var', 'PT. CIPTANUGRAHA CONTRINDO', 'RUKO PERMATA ANCOL BLOK O NO.37,JL.RE. MARTADINATA PADEMANGAN BARAT,JAKARTA UTARA 14420', '01.644.925.8-044.000','customer', '1');</v>
      </c>
    </row>
    <row r="3122" spans="1:11">
      <c r="A3122" s="7" t="s">
        <v>5357</v>
      </c>
      <c r="B3122" s="7" t="s">
        <v>5358</v>
      </c>
      <c r="C3122" s="8" t="s">
        <v>5359</v>
      </c>
      <c r="D3122" s="5" t="s">
        <v>4294</v>
      </c>
      <c r="E3122">
        <f t="shared" si="95"/>
        <v>1</v>
      </c>
      <c r="K3122" t="str">
        <f t="shared" si="96"/>
        <v>INSERT INTO acc_m_kontak (kode, nama, kota, npwp, type, is_ppn) VALUES ('kode_var', 'PT. CIPTAPURI UTAMA', 'VILLA MELATI MAS BLOK L.2 / 20 JELUPANG-TANGERANG', '02.021.790.7-411.000','customer', '1');</v>
      </c>
    </row>
    <row r="3123" spans="1:11">
      <c r="A3123" s="7" t="s">
        <v>5360</v>
      </c>
      <c r="B3123" s="7" t="s">
        <v>5361</v>
      </c>
      <c r="C3123" s="8" t="s">
        <v>5362</v>
      </c>
      <c r="D3123" s="5" t="s">
        <v>4294</v>
      </c>
      <c r="E3123">
        <f t="shared" si="95"/>
        <v>1</v>
      </c>
      <c r="K3123" t="str">
        <f t="shared" si="96"/>
        <v>INSERT INTO acc_m_kontak (kode, nama, kota, npwp, type, is_ppn) VALUES ('kode_var', 'PT. CIPTATEKNINDO REKATAMA', 'JL.H.KURDI 1 NO.38 KARASAK ASTANAANYAR', '01.613.683.0-422.000','customer', '1');</v>
      </c>
    </row>
    <row r="3124" spans="1:11">
      <c r="A3124" s="7" t="s">
        <v>5363</v>
      </c>
      <c r="B3124" s="7" t="s">
        <v>5364</v>
      </c>
      <c r="C3124" s="8" t="s">
        <v>5365</v>
      </c>
      <c r="D3124" s="5" t="s">
        <v>4294</v>
      </c>
      <c r="E3124">
        <f t="shared" si="95"/>
        <v>1</v>
      </c>
      <c r="K3124" t="str">
        <f t="shared" si="96"/>
        <v>INSERT INTO acc_m_kontak (kode, nama, kota, npwp, type, is_ppn) VALUES ('kode_var', 'PT. CITRA BAMBU NUSANTARA', 'JL. CEMPAKA NO.18 A KEPUHKEMBENG-PETERONGAN, JOMBANG', '01.782.184.4-602.000','customer', '1');</v>
      </c>
    </row>
    <row r="3125" spans="1:11">
      <c r="A3125" s="7" t="s">
        <v>5366</v>
      </c>
      <c r="B3125" s="7" t="s">
        <v>5367</v>
      </c>
      <c r="C3125" s="8" t="s">
        <v>5368</v>
      </c>
      <c r="D3125" s="5" t="s">
        <v>4294</v>
      </c>
      <c r="E3125">
        <f t="shared" si="95"/>
        <v>1</v>
      </c>
      <c r="K3125" t="str">
        <f t="shared" si="96"/>
        <v>INSERT INTO acc_m_kontak (kode, nama, kota, npwp, type, is_ppn) VALUES ('kode_var', 'PT. CITRA KARYA PERSADA', 'CITRA GARDEN II BLOK K 1/3 PEGADUNGAN KALI DERES JAKARTA BARAT', '01.622.637.5-034.000','customer', '1');</v>
      </c>
    </row>
    <row r="3126" spans="1:11">
      <c r="A3126" s="3" t="s">
        <v>5369</v>
      </c>
      <c r="B3126" s="3" t="s">
        <v>5370</v>
      </c>
      <c r="C3126" s="3" t="s">
        <v>5371</v>
      </c>
      <c r="D3126" s="3" t="s">
        <v>4294</v>
      </c>
      <c r="E3126">
        <f t="shared" si="95"/>
        <v>1</v>
      </c>
      <c r="K3126" t="str">
        <f t="shared" si="96"/>
        <v>INSERT INTO acc_m_kontak (kode, nama, kota, npwp, type, is_ppn) VALUES ('kode_var', 'PT. CLANDYS SEJAHTERA ABADI', 'JL. RAYA BULUH INDAH, PEMECUTAN KAJA DENPASAR UTARA, BALI', '02.788.144.0-904.000','customer', '1');</v>
      </c>
    </row>
    <row r="3127" spans="1:11">
      <c r="A3127" s="3" t="s">
        <v>5372</v>
      </c>
      <c r="B3127" s="3" t="s">
        <v>5373</v>
      </c>
      <c r="C3127" s="4" t="s">
        <v>5374</v>
      </c>
      <c r="D3127" s="3" t="s">
        <v>4294</v>
      </c>
      <c r="E3127">
        <f t="shared" si="95"/>
        <v>1</v>
      </c>
      <c r="K3127" t="str">
        <f t="shared" si="96"/>
        <v>INSERT INTO acc_m_kontak (kode, nama, kota, npwp, type, is_ppn) VALUES ('kode_var', 'PT. DEWATA CIPTA PRATAMA', 'JL.A.YANI N0.297 PEGUYANGAN- DENPASAR UTARA-DENPASAR , BALI', '31.694.682.1-901.000','customer', '1');</v>
      </c>
    </row>
    <row r="3128" spans="1:11">
      <c r="A3128" s="7" t="s">
        <v>5375</v>
      </c>
      <c r="B3128" s="7" t="s">
        <v>5376</v>
      </c>
      <c r="C3128" s="8" t="s">
        <v>5377</v>
      </c>
      <c r="D3128" s="5" t="s">
        <v>4294</v>
      </c>
      <c r="E3128">
        <f t="shared" si="95"/>
        <v>1</v>
      </c>
      <c r="K3128" t="str">
        <f t="shared" si="96"/>
        <v>INSERT INTO acc_m_kontak (kode, nama, kota, npwp, type, is_ppn) VALUES ('kode_var', 'PT. DISANTYA PRESTASI', 'ARINDA PERMAI 1 BLOK E/5 RT.004/003 PONDOK AREN, TANGERANG', '01.699.426.1-411.000','customer', '1');</v>
      </c>
    </row>
    <row r="3129" spans="1:11">
      <c r="A3129" s="7" t="s">
        <v>5378</v>
      </c>
      <c r="B3129" s="7" t="s">
        <v>5379</v>
      </c>
      <c r="C3129" s="8" t="s">
        <v>5380</v>
      </c>
      <c r="D3129" s="5" t="s">
        <v>4294</v>
      </c>
      <c r="E3129">
        <f t="shared" si="95"/>
        <v>1</v>
      </c>
      <c r="K3129" t="str">
        <f t="shared" si="96"/>
        <v>INSERT INTO acc_m_kontak (kode, nama, kota, npwp, type, is_ppn) VALUES ('kode_var', 'PT. DUTA TRISNA ADIYASA', 'JL. CEMPAKA NO. 20 TOMANG, JAKARTA BARAT', '01.539.481.0-031.000','customer', '1');</v>
      </c>
    </row>
    <row r="3130" spans="1:11">
      <c r="A3130" s="7" t="s">
        <v>5381</v>
      </c>
      <c r="B3130" s="7" t="s">
        <v>5382</v>
      </c>
      <c r="C3130" s="8" t="s">
        <v>5383</v>
      </c>
      <c r="D3130" s="5" t="s">
        <v>4294</v>
      </c>
      <c r="E3130">
        <f t="shared" si="95"/>
        <v>1</v>
      </c>
      <c r="K3130" t="str">
        <f t="shared" si="96"/>
        <v>INSERT INTO acc_m_kontak (kode, nama, kota, npwp, type, is_ppn) VALUES ('kode_var', 'PT. DWI MULYA JAYA', 'JL. MURIA RAYA NO. 54 KEDUNDUNG MAGERSARI MOJOKERTO', '02.296.921.6-602.000','customer', '1');</v>
      </c>
    </row>
    <row r="3131" spans="1:11">
      <c r="A3131" s="3" t="s">
        <v>5384</v>
      </c>
      <c r="B3131" s="3" t="s">
        <v>5385</v>
      </c>
      <c r="C3131" s="3" t="s">
        <v>5386</v>
      </c>
      <c r="D3131" s="3" t="s">
        <v>4294</v>
      </c>
      <c r="E3131">
        <f t="shared" si="95"/>
        <v>1</v>
      </c>
      <c r="K3131" t="str">
        <f t="shared" si="96"/>
        <v>INSERT INTO acc_m_kontak (kode, nama, kota, npwp, type, is_ppn) VALUES ('kode_var', 'PT. DWI TUNGGAL SURYA JAYA', 'MAJAPAHIT NO. 18-20 BLOK A.119 PETOJO SELATAN / GA, PETOJO SELATAN, GAMBIR, JAKARTA PUSAT, DKI - JAKARTA RAYA 10160', '01.305.060.4-028.000','customer', '1');</v>
      </c>
    </row>
    <row r="3132" spans="1:11">
      <c r="A3132" s="7" t="s">
        <v>5387</v>
      </c>
      <c r="B3132" s="7" t="s">
        <v>5388</v>
      </c>
      <c r="C3132" s="8" t="s">
        <v>5389</v>
      </c>
      <c r="D3132" s="5" t="s">
        <v>4294</v>
      </c>
      <c r="E3132">
        <f t="shared" si="95"/>
        <v>1</v>
      </c>
      <c r="K3132" t="str">
        <f t="shared" si="96"/>
        <v>INSERT INTO acc_m_kontak (kode, nama, kota, npwp, type, is_ppn) VALUES ('kode_var', 'PT. EAST VARIA INDONUSA', 'JL.RAYA PERANCIS KO.PERG.MUTIARA KOSAMBI II B-9/7 RT.005 RW.010 BENDA-TANGERANG,BANTEN', '21.061.320.4-402.000','customer', '1');</v>
      </c>
    </row>
    <row r="3133" spans="1:11">
      <c r="A3133" s="7" t="s">
        <v>5390</v>
      </c>
      <c r="B3133" s="7" t="s">
        <v>5391</v>
      </c>
      <c r="C3133" s="8" t="s">
        <v>5392</v>
      </c>
      <c r="D3133" s="5" t="s">
        <v>4294</v>
      </c>
      <c r="E3133">
        <f t="shared" si="95"/>
        <v>1</v>
      </c>
      <c r="K3133" t="str">
        <f t="shared" si="96"/>
        <v>INSERT INTO acc_m_kontak (kode, nama, kota, npwp, type, is_ppn) VALUES ('kode_var', 'PT. ELJINDO KONSTRUKSI ABADI', 'JL.NANGKA NO.1 RT.008 RW.005 TANJUNG BARAT JAGAKARSA, JAKARTA SELATAN', '02.058.843.0-059.000','customer', '1');</v>
      </c>
    </row>
    <row r="3134" spans="1:11">
      <c r="A3134" s="7" t="s">
        <v>5393</v>
      </c>
      <c r="B3134" s="7" t="s">
        <v>5394</v>
      </c>
      <c r="C3134" s="8" t="s">
        <v>5395</v>
      </c>
      <c r="D3134" s="5" t="s">
        <v>4294</v>
      </c>
      <c r="E3134">
        <f t="shared" si="95"/>
        <v>1</v>
      </c>
      <c r="K3134" t="str">
        <f t="shared" si="96"/>
        <v>INSERT INTO acc_m_kontak (kode, nama, kota, npwp, type, is_ppn) VALUES ('kode_var', 'PT. ESTA RAYA MANDIRI', 'KOMP.GLODOK JAYA LT.4 NO.A-24 MANGGA BESAR,TAMANSARI-JAKARTA BARAT', '02.001.973.3-032.000','customer', '1');</v>
      </c>
    </row>
    <row r="3135" spans="1:11">
      <c r="A3135" s="7" t="s">
        <v>5396</v>
      </c>
      <c r="B3135" s="7" t="s">
        <v>5397</v>
      </c>
      <c r="C3135" s="8" t="s">
        <v>5398</v>
      </c>
      <c r="D3135" s="5" t="s">
        <v>4294</v>
      </c>
      <c r="E3135">
        <f t="shared" si="95"/>
        <v>1</v>
      </c>
      <c r="K3135" t="str">
        <f t="shared" si="96"/>
        <v>INSERT INTO acc_m_kontak (kode, nama, kota, npwp, type, is_ppn) VALUES ('kode_var', 'PT. ESTETIKA KENCANA', 'JL. MOJOARUM I NO. 69 SURABAYA', '01.226.631.8-606.000','customer', '1');</v>
      </c>
    </row>
    <row r="3136" spans="1:11">
      <c r="A3136" s="7" t="s">
        <v>5399</v>
      </c>
      <c r="B3136" s="7" t="s">
        <v>5400</v>
      </c>
      <c r="C3136" s="8" t="s">
        <v>5401</v>
      </c>
      <c r="D3136" s="5" t="s">
        <v>4294</v>
      </c>
      <c r="E3136">
        <f t="shared" si="95"/>
        <v>1</v>
      </c>
      <c r="K3136" t="str">
        <f t="shared" si="96"/>
        <v>INSERT INTO acc_m_kontak (kode, nama, kota, npwp, type, is_ppn) VALUES ('kode_var', 'PT. GELAR GATRALARAS', 'GD.SENATAMA R.403,JL.RAYA KWITANG NO.8 SENEN-JAKARTA PUSAT', '01.545.268.3-007.000','customer', '1');</v>
      </c>
    </row>
    <row r="3137" spans="1:11">
      <c r="A3137" s="7" t="s">
        <v>5402</v>
      </c>
      <c r="B3137" s="7" t="s">
        <v>5403</v>
      </c>
      <c r="C3137" s="8" t="s">
        <v>5404</v>
      </c>
      <c r="D3137" s="5" t="s">
        <v>4294</v>
      </c>
      <c r="E3137">
        <f t="shared" ref="E3137:E3200" si="97">IF(ISBLANK(C3137),0,1)</f>
        <v>1</v>
      </c>
      <c r="K3137" t="str">
        <f t="shared" ref="K3137:K3200" si="98">"INSERT INTO acc_m_kontak (kode, nama, kota, npwp, type, is_ppn) VALUES ('kode_var', '"&amp;A3137&amp;"', '"&amp;B3137&amp;"', '"&amp;C3137&amp;"','customer', '"&amp;E3137&amp;"');"</f>
        <v>INSERT INTO acc_m_kontak (kode, nama, kota, npwp, type, is_ppn) VALUES ('kode_var', 'PT. GEMILANG PANCA REALTY', 'PERUM TAMAN ALOHA BLOK H - VII / 18 SUKO,SIDOARJO', '02.210.948.2-603.000','customer', '1');</v>
      </c>
    </row>
    <row r="3138" spans="1:11">
      <c r="A3138" s="7" t="s">
        <v>5405</v>
      </c>
      <c r="B3138" s="7" t="s">
        <v>5406</v>
      </c>
      <c r="C3138" s="8" t="s">
        <v>5407</v>
      </c>
      <c r="D3138" s="5" t="s">
        <v>4294</v>
      </c>
      <c r="E3138">
        <f t="shared" si="97"/>
        <v>1</v>
      </c>
      <c r="K3138" t="str">
        <f t="shared" si="98"/>
        <v>INSERT INTO acc_m_kontak (kode, nama, kota, npwp, type, is_ppn) VALUES ('kode_var', 'PT. GIAT USAHA MANDIRI', 'KP.TANAH 80 JL.MESJID NO.22-B KLENDER,JAKARTA TIMUR', '02.444.951.4-008.000','customer', '1');</v>
      </c>
    </row>
    <row r="3139" spans="1:11">
      <c r="A3139" s="7" t="s">
        <v>5408</v>
      </c>
      <c r="B3139" s="7" t="s">
        <v>5409</v>
      </c>
      <c r="C3139" s="8" t="s">
        <v>5410</v>
      </c>
      <c r="D3139" s="5" t="s">
        <v>4294</v>
      </c>
      <c r="E3139">
        <f t="shared" si="97"/>
        <v>1</v>
      </c>
      <c r="K3139" t="str">
        <f t="shared" si="98"/>
        <v>INSERT INTO acc_m_kontak (kode, nama, kota, npwp, type, is_ppn) VALUES ('kode_var', 'PT. GITACIPTA SELARAS', 'JL.RAYA KAPUK KAMAL KOMP.RAWA MELATI BLOK A II NO.3 JAKARTA BARAT', '01.352.497.0-034.000','customer', '1');</v>
      </c>
    </row>
    <row r="3140" spans="1:11">
      <c r="A3140" s="7" t="s">
        <v>5411</v>
      </c>
      <c r="B3140" s="7" t="s">
        <v>5412</v>
      </c>
      <c r="C3140" s="8" t="s">
        <v>5413</v>
      </c>
      <c r="D3140" s="5" t="s">
        <v>4294</v>
      </c>
      <c r="E3140">
        <f t="shared" si="97"/>
        <v>1</v>
      </c>
      <c r="K3140" t="str">
        <f t="shared" si="98"/>
        <v>INSERT INTO acc_m_kontak (kode, nama, kota, npwp, type, is_ppn) VALUES ('kode_var', 'PT. GLOBAL REKAYASA INDONESIA', 'PONDOK BLIMBING BLOK M 2/6 RT/RW:01/11 PURWODADI BLIMBING MALANG', '02.042.832.2-623.000','customer', '1');</v>
      </c>
    </row>
    <row r="3141" spans="1:11">
      <c r="A3141" s="7" t="s">
        <v>5414</v>
      </c>
      <c r="B3141" s="7" t="s">
        <v>5415</v>
      </c>
      <c r="C3141" s="8" t="s">
        <v>5416</v>
      </c>
      <c r="D3141" s="5" t="s">
        <v>4294</v>
      </c>
      <c r="E3141">
        <f t="shared" si="97"/>
        <v>1</v>
      </c>
      <c r="K3141" t="str">
        <f t="shared" si="98"/>
        <v>INSERT INTO acc_m_kontak (kode, nama, kota, npwp, type, is_ppn) VALUES ('kode_var', 'PT. GRAHA CIPTA CAHAYA ABADI', 'VILLA BANDUNG INDAH,CILEUNYI KULON,CILEUNYI-KAB.BANDUNG,JAWA BARAT', '02.735.605.4-444.000','customer', '1');</v>
      </c>
    </row>
    <row r="3142" spans="1:11">
      <c r="A3142" s="7" t="s">
        <v>5417</v>
      </c>
      <c r="B3142" s="7" t="s">
        <v>5418</v>
      </c>
      <c r="C3142" s="8" t="s">
        <v>5419</v>
      </c>
      <c r="D3142" s="5" t="s">
        <v>4294</v>
      </c>
      <c r="E3142">
        <f t="shared" si="97"/>
        <v>1</v>
      </c>
      <c r="K3142" t="str">
        <f t="shared" si="98"/>
        <v>INSERT INTO acc_m_kontak (kode, nama, kota, npwp, type, is_ppn) VALUES ('kode_var', 'PT. GRAHA PARAMA SANTOSA', 'JL. DELIMA IV/9, JAKARTA BARAT', '01.566.001.2-031.000','customer', '1');</v>
      </c>
    </row>
    <row r="3143" spans="1:11">
      <c r="A3143" s="7" t="s">
        <v>5420</v>
      </c>
      <c r="B3143" s="7" t="s">
        <v>5421</v>
      </c>
      <c r="C3143" s="8" t="s">
        <v>5422</v>
      </c>
      <c r="D3143" s="5" t="s">
        <v>4294</v>
      </c>
      <c r="E3143">
        <f t="shared" si="97"/>
        <v>1</v>
      </c>
      <c r="K3143" t="str">
        <f t="shared" si="98"/>
        <v>INSERT INTO acc_m_kontak (kode, nama, kota, npwp, type, is_ppn) VALUES ('kode_var', 'PT. GRAHAINDO JAYA', 'JL.ANGSANA RAYA BLOK A-2 NO.26 KEDOYA SELATAN-KEBON JERUK,JAKARTA BARAT', '02.656.687.7-039.000','customer', '1');</v>
      </c>
    </row>
    <row r="3144" spans="1:11">
      <c r="A3144" s="7" t="s">
        <v>5423</v>
      </c>
      <c r="B3144" s="7" t="s">
        <v>5424</v>
      </c>
      <c r="C3144" s="8" t="s">
        <v>4705</v>
      </c>
      <c r="D3144" s="5" t="s">
        <v>4294</v>
      </c>
      <c r="E3144">
        <f t="shared" si="97"/>
        <v>1</v>
      </c>
      <c r="K3144" t="str">
        <f t="shared" si="98"/>
        <v>INSERT INTO acc_m_kontak (kode, nama, kota, npwp, type, is_ppn) VALUES ('kode_var', 'PT. GRASINDO BANGUN NUSANTARA', 'JL.SIDOYOSO I NO.19 SURABAYA', '01.599.524.4-616.000','customer', '1');</v>
      </c>
    </row>
    <row r="3145" spans="1:11">
      <c r="A3145" s="7" t="s">
        <v>5425</v>
      </c>
      <c r="B3145" s="7" t="s">
        <v>5426</v>
      </c>
      <c r="C3145" s="8" t="s">
        <v>5427</v>
      </c>
      <c r="D3145" s="5" t="s">
        <v>4294</v>
      </c>
      <c r="E3145">
        <f t="shared" si="97"/>
        <v>1</v>
      </c>
      <c r="K3145" t="str">
        <f t="shared" si="98"/>
        <v>INSERT INTO acc_m_kontak (kode, nama, kota, npwp, type, is_ppn) VALUES ('kode_var', 'PT. GRIYA IDAMAN SEJAHTERA', 'PURI KENCANA BLOK K.X NO.17 KEMBANGAN SELATAN JAKARTA BARAT', '02.341.928.6-035.000','customer', '1');</v>
      </c>
    </row>
    <row r="3146" spans="1:11">
      <c r="A3146" s="7" t="s">
        <v>5428</v>
      </c>
      <c r="B3146" s="7" t="s">
        <v>5429</v>
      </c>
      <c r="C3146" s="8" t="s">
        <v>5430</v>
      </c>
      <c r="D3146" s="5" t="s">
        <v>4294</v>
      </c>
      <c r="E3146">
        <f t="shared" si="97"/>
        <v>1</v>
      </c>
      <c r="K3146" t="str">
        <f t="shared" si="98"/>
        <v>INSERT INTO acc_m_kontak (kode, nama, kota, npwp, type, is_ppn) VALUES ('kode_var', 'PT. GRIYAPINUJU RAHAYU', 'GRAHA BINTARO JAYA GR 10/2 PONDOK KACANG BARAT,PONDOK AREN TANGERANG-BANTEN', '01.743.171.9-411.000','customer', '1');</v>
      </c>
    </row>
    <row r="3147" spans="1:11">
      <c r="A3147" s="7" t="s">
        <v>5431</v>
      </c>
      <c r="B3147" s="7" t="s">
        <v>5432</v>
      </c>
      <c r="C3147" s="8" t="s">
        <v>5433</v>
      </c>
      <c r="D3147" s="5" t="s">
        <v>4294</v>
      </c>
      <c r="E3147">
        <f t="shared" si="97"/>
        <v>1</v>
      </c>
      <c r="K3147" t="str">
        <f t="shared" si="98"/>
        <v>INSERT INTO acc_m_kontak (kode, nama, kota, npwp, type, is_ppn) VALUES ('kode_var', 'PT. GUDANG GAJAH LESTARI', 'JL.P. JAYAKARTA BLOK 24 NO.36 MANGGA DUA SELATAN, SAWAH BESAR, JAKARTA PUSAT', '01.393.776.8-026.000','customer', '1');</v>
      </c>
    </row>
    <row r="3148" spans="1:11">
      <c r="A3148" s="3" t="s">
        <v>5434</v>
      </c>
      <c r="B3148" s="3" t="s">
        <v>4292</v>
      </c>
      <c r="C3148" s="3" t="s">
        <v>4293</v>
      </c>
      <c r="D3148" s="3" t="s">
        <v>4294</v>
      </c>
      <c r="E3148">
        <f t="shared" si="97"/>
        <v>1</v>
      </c>
      <c r="K3148" t="str">
        <f t="shared" si="98"/>
        <v>INSERT INTO acc_m_kontak (kode, nama, kota, npwp, type, is_ppn) VALUES ('kode_var', 'PT. GUMILANG JAYA PEMBANGUNAN', 'JL. CARINGIN NO.188 A RT002 RW 006, BBK CIPARAY-BBK CIPARAY , BANDUNG', '31.297.191.4-422.000','customer', '1');</v>
      </c>
    </row>
    <row r="3149" spans="1:11">
      <c r="A3149" s="7" t="s">
        <v>5435</v>
      </c>
      <c r="B3149" s="7" t="s">
        <v>5436</v>
      </c>
      <c r="C3149" s="8" t="s">
        <v>5437</v>
      </c>
      <c r="D3149" s="5" t="s">
        <v>4294</v>
      </c>
      <c r="E3149">
        <f t="shared" si="97"/>
        <v>1</v>
      </c>
      <c r="K3149" t="str">
        <f t="shared" si="98"/>
        <v>INSERT INTO acc_m_kontak (kode, nama, kota, npwp, type, is_ppn) VALUES ('kode_var', 'PT. GUNUNG KIJANG Cabang NTB', 'JL. PANJI TILAR NEGARA NO. 65 TANJUNG KARANG AMPENAN MATARAM', '01.220.603.3-911.000','customer', '1');</v>
      </c>
    </row>
    <row r="3150" spans="1:11">
      <c r="A3150" s="7" t="s">
        <v>5438</v>
      </c>
      <c r="B3150" s="7" t="s">
        <v>5439</v>
      </c>
      <c r="C3150" s="8" t="s">
        <v>5440</v>
      </c>
      <c r="D3150" s="5" t="s">
        <v>4294</v>
      </c>
      <c r="E3150">
        <f t="shared" si="97"/>
        <v>1</v>
      </c>
      <c r="K3150" t="str">
        <f t="shared" si="98"/>
        <v>INSERT INTO acc_m_kontak (kode, nama, kota, npwp, type, is_ppn) VALUES ('kode_var', 'PT. HANDARU ADHIPUTRA', 'JL.KESEHATAN RAYA 12 BINTARO, PESANGGRAHAN - JAKARTA SELATAN', '01.731.656.3-013.000','customer', '1');</v>
      </c>
    </row>
    <row r="3151" spans="1:11">
      <c r="A3151" s="7" t="s">
        <v>5441</v>
      </c>
      <c r="B3151" s="7" t="s">
        <v>5442</v>
      </c>
      <c r="C3151" s="8" t="s">
        <v>5443</v>
      </c>
      <c r="D3151" s="5" t="s">
        <v>4294</v>
      </c>
      <c r="E3151">
        <f t="shared" si="97"/>
        <v>1</v>
      </c>
      <c r="K3151" t="str">
        <f t="shared" si="98"/>
        <v>INSERT INTO acc_m_kontak (kode, nama, kota, npwp, type, is_ppn) VALUES ('kode_var', 'PT. HASTA PRAJATAMA', 'JL. LINGKAR TIMUR NO.1 KEMIRI - SIDOARJO', '01.546.085.0-617.000','customer', '1');</v>
      </c>
    </row>
    <row r="3152" spans="1:11">
      <c r="A3152" s="7" t="s">
        <v>5444</v>
      </c>
      <c r="B3152" s="7" t="s">
        <v>5445</v>
      </c>
      <c r="C3152" s="8" t="s">
        <v>5446</v>
      </c>
      <c r="D3152" s="5" t="s">
        <v>4294</v>
      </c>
      <c r="E3152">
        <f t="shared" si="97"/>
        <v>1</v>
      </c>
      <c r="K3152" t="str">
        <f t="shared" si="98"/>
        <v>INSERT INTO acc_m_kontak (kode, nama, kota, npwp, type, is_ppn) VALUES ('kode_var', 'PT. HIKASA JAYA SENTOSA', 'DS. BETRO SEDATI SIDOARJO', '01.490.471.8-603.000','customer', '1');</v>
      </c>
    </row>
    <row r="3153" spans="1:11">
      <c r="A3153" s="3" t="s">
        <v>5447</v>
      </c>
      <c r="B3153" s="3" t="s">
        <v>5448</v>
      </c>
      <c r="C3153" s="3" t="s">
        <v>5449</v>
      </c>
      <c r="D3153" s="3" t="s">
        <v>4294</v>
      </c>
      <c r="E3153">
        <f t="shared" si="97"/>
        <v>1</v>
      </c>
      <c r="K3153" t="str">
        <f t="shared" si="98"/>
        <v>INSERT INTO acc_m_kontak (kode, nama, kota, npwp, type, is_ppn) VALUES ('kode_var', 'PT. IMAN ANUGRAH PRIMA', 'PASAR SANTA NO. TU A LOI AKS 151, JL. CIPAKU I PETOGOGAN, KEBAYORAN BARU JAKARTA SELATAN DKI JAKARTA', '85.695.660.2-064.000','customer', '1');</v>
      </c>
    </row>
    <row r="3154" spans="1:11">
      <c r="A3154" s="7" t="s">
        <v>5450</v>
      </c>
      <c r="B3154" s="7" t="s">
        <v>5451</v>
      </c>
      <c r="C3154" s="8" t="s">
        <v>5452</v>
      </c>
      <c r="D3154" s="5" t="s">
        <v>4294</v>
      </c>
      <c r="E3154">
        <f t="shared" si="97"/>
        <v>1</v>
      </c>
      <c r="K3154" t="str">
        <f t="shared" si="98"/>
        <v>INSERT INTO acc_m_kontak (kode, nama, kota, npwp, type, is_ppn) VALUES ('kode_var', 'PT. IMEMBA CONTRACTORS', 'JL. RAWAMANGUN MUKA RAYA NO. 1C RAWAMANGUN,JAKARTA TIMUR', '02.245.694.1-003.000','customer', '1');</v>
      </c>
    </row>
    <row r="3155" spans="1:11">
      <c r="A3155" s="7" t="s">
        <v>5453</v>
      </c>
      <c r="B3155" s="7" t="s">
        <v>5454</v>
      </c>
      <c r="C3155" s="8" t="s">
        <v>5455</v>
      </c>
      <c r="D3155" s="5" t="s">
        <v>4294</v>
      </c>
      <c r="E3155">
        <f t="shared" si="97"/>
        <v>1</v>
      </c>
      <c r="K3155" t="str">
        <f t="shared" si="98"/>
        <v>INSERT INTO acc_m_kontak (kode, nama, kota, npwp, type, is_ppn) VALUES ('kode_var', 'PT. IMPERIA CIPTA KREASI', 'JL.JEND.SUDIRMAN KAV.52-53 GD.ARTHA GRAHA LT.6 KEBAYORAN BARU,JAKARTA SELATAN.', '02.914.304.7-012.000','customer', '1');</v>
      </c>
    </row>
    <row r="3156" spans="1:11">
      <c r="A3156" s="7" t="s">
        <v>5456</v>
      </c>
      <c r="B3156" s="7" t="s">
        <v>5457</v>
      </c>
      <c r="C3156" s="8" t="s">
        <v>5458</v>
      </c>
      <c r="D3156" s="5" t="s">
        <v>4294</v>
      </c>
      <c r="E3156">
        <f t="shared" si="97"/>
        <v>1</v>
      </c>
      <c r="K3156" t="str">
        <f t="shared" si="98"/>
        <v>INSERT INTO acc_m_kontak (kode, nama, kota, npwp, type, is_ppn) VALUES ('kode_var', 'PT. INDO CIPTA GRAHA MANDIRI', 'DUTA MAS FATMAWATI BLOK A1 NO.14-16,JL.RS. FATMAWATI NO.39 RT.007 RW.005 CIPETE UTARA-KEBAYORAN BARU,JAKARTA SELATAN,DKI JAKARTA RAYA', '02.449.845.3-019.000','customer', '1');</v>
      </c>
    </row>
    <row r="3157" spans="1:11">
      <c r="A3157" s="7" t="s">
        <v>5459</v>
      </c>
      <c r="B3157" s="7" t="s">
        <v>5460</v>
      </c>
      <c r="C3157" s="8" t="s">
        <v>5461</v>
      </c>
      <c r="D3157" s="5" t="s">
        <v>4294</v>
      </c>
      <c r="E3157">
        <f t="shared" si="97"/>
        <v>1</v>
      </c>
      <c r="K3157" t="str">
        <f t="shared" si="98"/>
        <v>INSERT INTO acc_m_kontak (kode, nama, kota, npwp, type, is_ppn) VALUES ('kode_var', 'PT. INDOBAJA CIPTAGRAHA', 'PERUMAHAN PABUARAN INDAH BLOK K NO.09 PABUARAN KARAWACI,TANGERANG', '01.670.871.1-402.000','customer', '1');</v>
      </c>
    </row>
    <row r="3158" spans="1:11">
      <c r="A3158" s="7" t="s">
        <v>5462</v>
      </c>
      <c r="B3158" s="7" t="s">
        <v>5463</v>
      </c>
      <c r="C3158" s="8" t="s">
        <v>5464</v>
      </c>
      <c r="D3158" s="5" t="s">
        <v>4294</v>
      </c>
      <c r="E3158">
        <f t="shared" si="97"/>
        <v>1</v>
      </c>
      <c r="K3158" t="str">
        <f t="shared" si="98"/>
        <v>INSERT INTO acc_m_kontak (kode, nama, kota, npwp, type, is_ppn) VALUES ('kode_var', 'PT. INDRA AGUNG', 'JL. PANJI TILAR NEGARA NO.103 TANJUNG KARANG-AMPENAN,MATARAM', '01.144.752.1-911.000','customer', '1');</v>
      </c>
    </row>
    <row r="3159" spans="1:11">
      <c r="A3159" s="7" t="s">
        <v>5465</v>
      </c>
      <c r="B3159" s="7" t="s">
        <v>5466</v>
      </c>
      <c r="C3159" s="8" t="s">
        <v>5467</v>
      </c>
      <c r="D3159" s="5" t="s">
        <v>4294</v>
      </c>
      <c r="E3159">
        <f t="shared" si="97"/>
        <v>1</v>
      </c>
      <c r="K3159" t="str">
        <f t="shared" si="98"/>
        <v>INSERT INTO acc_m_kontak (kode, nama, kota, npwp, type, is_ppn) VALUES ('kode_var', 'PT. INDRA ERAMULTI LOGAM INDUSTRI', 'DS.GUNUNG GANGSIR BEJI KEC.PASURUAN', '01.456.233.4-624.000','customer', '1');</v>
      </c>
    </row>
    <row r="3160" spans="1:11">
      <c r="A3160" s="7" t="s">
        <v>5468</v>
      </c>
      <c r="B3160" s="7" t="s">
        <v>5469</v>
      </c>
      <c r="C3160" s="8" t="s">
        <v>5470</v>
      </c>
      <c r="D3160" s="5" t="s">
        <v>4294</v>
      </c>
      <c r="E3160">
        <f t="shared" si="97"/>
        <v>1</v>
      </c>
      <c r="K3160" t="str">
        <f t="shared" si="98"/>
        <v>INSERT INTO acc_m_kontak (kode, nama, kota, npwp, type, is_ppn) VALUES ('kode_var', 'PT. INERFA MANDIRI', 'JL.LAPANGAN TEMBAK NO.64 RT.003 RW.002 PISANGAN TIMUR.PULO GADUNG-JAKARTA TIMUR', '02.371.652.5-005.000','customer', '1');</v>
      </c>
    </row>
    <row r="3161" spans="1:11">
      <c r="A3161" s="7" t="s">
        <v>5471</v>
      </c>
      <c r="B3161" s="7" t="s">
        <v>5472</v>
      </c>
      <c r="C3161" s="8" t="s">
        <v>5473</v>
      </c>
      <c r="D3161" s="5" t="s">
        <v>4294</v>
      </c>
      <c r="E3161">
        <f t="shared" si="97"/>
        <v>1</v>
      </c>
      <c r="K3161" t="str">
        <f t="shared" si="98"/>
        <v>INSERT INTO acc_m_kontak (kode, nama, kota, npwp, type, is_ppn) VALUES ('kode_var', 'PT. INTI STEEL ORIENTAL', 'JL.RE.MARTADINATA RUKAN PERMATA ANCOL BLOK E 26 PADEMANGAN BARAT-JAKARTA UTARA', '02.005.258.5-059.000','customer', '1');</v>
      </c>
    </row>
    <row r="3162" spans="1:11">
      <c r="A3162" s="7" t="s">
        <v>5474</v>
      </c>
      <c r="B3162" s="7" t="s">
        <v>5475</v>
      </c>
      <c r="C3162" s="8" t="s">
        <v>5476</v>
      </c>
      <c r="D3162" s="5" t="s">
        <v>4294</v>
      </c>
      <c r="E3162">
        <f t="shared" si="97"/>
        <v>1</v>
      </c>
      <c r="K3162" t="str">
        <f t="shared" si="98"/>
        <v>INSERT INTO acc_m_kontak (kode, nama, kota, npwp, type, is_ppn) VALUES ('kode_var', 'PT. INTRA FAEDAH UTAMA', 'KOMP. ENGGANO MEGAH,JL.ENGGANO RAYA NO.7L TANJUNG PRIOK - JAK UT', '01.661.327.5-042.001','customer', '1');</v>
      </c>
    </row>
    <row r="3163" spans="1:11">
      <c r="A3163" s="1" t="s">
        <v>5477</v>
      </c>
      <c r="B3163" s="1" t="s">
        <v>5478</v>
      </c>
      <c r="C3163" s="2" t="s">
        <v>5479</v>
      </c>
      <c r="D3163" s="1" t="s">
        <v>4294</v>
      </c>
      <c r="E3163">
        <f t="shared" si="97"/>
        <v>1</v>
      </c>
      <c r="K3163" t="str">
        <f t="shared" si="98"/>
        <v>INSERT INTO acc_m_kontak (kode, nama, kota, npwp, type, is_ppn) VALUES ('kode_var', 'PT. ISAN SELARAS ABADI', 'JL. MANYAR KERTOADI V/25, SURABAYA', '01.792.820.1-619.000','customer', '1');</v>
      </c>
    </row>
    <row r="3164" spans="1:11">
      <c r="A3164" s="3" t="s">
        <v>5477</v>
      </c>
      <c r="B3164" s="3" t="s">
        <v>5480</v>
      </c>
      <c r="C3164" s="4" t="s">
        <v>5481</v>
      </c>
      <c r="D3164" s="3" t="s">
        <v>4294</v>
      </c>
      <c r="E3164">
        <f t="shared" si="97"/>
        <v>1</v>
      </c>
      <c r="K3164" t="str">
        <f t="shared" si="98"/>
        <v>INSERT INTO acc_m_kontak (kode, nama, kota, npwp, type, is_ppn) VALUES ('kode_var', 'PT. ISAN SELARAS ABADI', 'JL. MANYAR KERTOARJO  33.D , MOJO , GUBENG , SURABAYA , JAWA TIMUR', '01.792.820.1-606.000','customer', '1');</v>
      </c>
    </row>
    <row r="3165" spans="1:11">
      <c r="A3165" s="3" t="s">
        <v>5482</v>
      </c>
      <c r="B3165" s="3" t="s">
        <v>5483</v>
      </c>
      <c r="C3165" s="4" t="s">
        <v>4495</v>
      </c>
      <c r="D3165" s="3" t="s">
        <v>4294</v>
      </c>
      <c r="E3165">
        <f t="shared" si="97"/>
        <v>1</v>
      </c>
      <c r="K3165" t="str">
        <f t="shared" si="98"/>
        <v>INSERT INTO acc_m_kontak (kode, nama, kota, npwp, type, is_ppn) VALUES ('kode_var', 'PT. JATIM BROMO STEEL', 'DESA CANGKIR KEC.DRIYOREJO,GRESIK', '01.208.542.9-641.000','customer', '1');</v>
      </c>
    </row>
    <row r="3166" spans="1:11">
      <c r="A3166" s="3" t="s">
        <v>5484</v>
      </c>
      <c r="B3166" s="3" t="s">
        <v>5485</v>
      </c>
      <c r="C3166" s="4" t="s">
        <v>5486</v>
      </c>
      <c r="D3166" s="3" t="s">
        <v>4294</v>
      </c>
      <c r="E3166">
        <f t="shared" si="97"/>
        <v>1</v>
      </c>
      <c r="K3166" t="str">
        <f t="shared" si="98"/>
        <v>INSERT INTO acc_m_kontak (kode, nama, kota, npwp, type, is_ppn) VALUES ('kode_var', 'PT. JAYA ANUGERAH YAKUN ABADI', 'JL. PANGLIMA SUDIRMAN NO.151 RT.001 RW.003 KEC.SIDOMULYO,TUBAN JAWA TIMUR', '71.564.959.6-648.000','customer', '1');</v>
      </c>
    </row>
    <row r="3167" spans="1:11">
      <c r="A3167" s="7" t="s">
        <v>5487</v>
      </c>
      <c r="B3167" s="7" t="s">
        <v>5488</v>
      </c>
      <c r="C3167" s="8" t="s">
        <v>5489</v>
      </c>
      <c r="D3167" s="5" t="s">
        <v>4294</v>
      </c>
      <c r="E3167">
        <f t="shared" si="97"/>
        <v>1</v>
      </c>
      <c r="K3167" t="str">
        <f t="shared" si="98"/>
        <v>INSERT INTO acc_m_kontak (kode, nama, kota, npwp, type, is_ppn) VALUES ('kode_var', 'PT. JAYA RAHMA ABADI', 'JL.KH. MUKMIN NO.1 KEBOANSIKEP SIDOARJO', '02.210.640.5-643.000','customer', '1');</v>
      </c>
    </row>
    <row r="3168" spans="1:11">
      <c r="A3168" s="7" t="s">
        <v>5490</v>
      </c>
      <c r="B3168" s="7" t="s">
        <v>5491</v>
      </c>
      <c r="C3168" s="8" t="s">
        <v>5492</v>
      </c>
      <c r="D3168" s="5" t="s">
        <v>4294</v>
      </c>
      <c r="E3168">
        <f t="shared" si="97"/>
        <v>1</v>
      </c>
      <c r="K3168" t="str">
        <f t="shared" si="98"/>
        <v>INSERT INTO acc_m_kontak (kode, nama, kota, npwp, type, is_ppn) VALUES ('kode_var', 'PT. KANAKA GRAHA PARAMITHA', 'KOMP.VILLA BINTARO INDAH BIV/12 JOMBANG CIPUTAT-TANGERANG,BANTEN', '21.064.595.8-411.000','customer', '1');</v>
      </c>
    </row>
    <row r="3169" spans="1:11">
      <c r="A3169" s="7" t="s">
        <v>5493</v>
      </c>
      <c r="B3169" s="7" t="s">
        <v>5494</v>
      </c>
      <c r="C3169" s="8" t="s">
        <v>5495</v>
      </c>
      <c r="D3169" s="5" t="s">
        <v>4294</v>
      </c>
      <c r="E3169">
        <f t="shared" si="97"/>
        <v>1</v>
      </c>
      <c r="K3169" t="str">
        <f t="shared" si="98"/>
        <v>INSERT INTO acc_m_kontak (kode, nama, kota, npwp, type, is_ppn) VALUES ('kode_var', 'PT. KARMA MANGGALA YUDHA', 'JL. SEMANGKA RAYA NO. 9, JAKARTA BARAT', '01.360.765.0-031.000','customer', '1');</v>
      </c>
    </row>
    <row r="3170" spans="1:11">
      <c r="A3170" s="7" t="s">
        <v>5496</v>
      </c>
      <c r="B3170" s="7" t="s">
        <v>5497</v>
      </c>
      <c r="C3170" s="8" t="s">
        <v>5498</v>
      </c>
      <c r="D3170" s="5" t="s">
        <v>4294</v>
      </c>
      <c r="E3170">
        <f t="shared" si="97"/>
        <v>1</v>
      </c>
      <c r="K3170" t="str">
        <f t="shared" si="98"/>
        <v>INSERT INTO acc_m_kontak (kode, nama, kota, npwp, type, is_ppn) VALUES ('kode_var', 'PT. KARTIKA AMAN MAKMUR', 'JL. ANGGREK ROSLIANA H/91 JAKARTA BARAT', '01.320.671.9-031.000','customer', '1');</v>
      </c>
    </row>
    <row r="3171" spans="1:11">
      <c r="A3171" s="7" t="s">
        <v>5499</v>
      </c>
      <c r="B3171" s="7" t="s">
        <v>5500</v>
      </c>
      <c r="C3171" s="8" t="s">
        <v>5501</v>
      </c>
      <c r="D3171" s="5" t="s">
        <v>4294</v>
      </c>
      <c r="E3171">
        <f t="shared" si="97"/>
        <v>1</v>
      </c>
      <c r="K3171" t="str">
        <f t="shared" si="98"/>
        <v>INSERT INTO acc_m_kontak (kode, nama, kota, npwp, type, is_ppn) VALUES ('kode_var', 'PT. KARTIKA INPHILEKTAMA PERDANA', 'JL.TEBET BARAT DALAM IX - D NO.35 TEBET - JAKARTA SELATAN', '01.965.574.5-015.000','customer', '1');</v>
      </c>
    </row>
    <row r="3172" spans="1:11">
      <c r="A3172" s="7" t="s">
        <v>5502</v>
      </c>
      <c r="B3172" s="7" t="s">
        <v>5503</v>
      </c>
      <c r="C3172" s="8" t="s">
        <v>5504</v>
      </c>
      <c r="D3172" s="5" t="s">
        <v>4294</v>
      </c>
      <c r="E3172">
        <f t="shared" si="97"/>
        <v>1</v>
      </c>
      <c r="K3172" t="str">
        <f t="shared" si="98"/>
        <v>INSERT INTO acc_m_kontak (kode, nama, kota, npwp, type, is_ppn) VALUES ('kode_var', 'PT. KARYA KOMPOS BAGAS', 'DSN. JATIREJO RT/RW : 05/02 JATIREJO MOJOKERTO', '01.743.531.4-602.000','customer', '1');</v>
      </c>
    </row>
    <row r="3173" spans="1:11">
      <c r="A3173" s="3" t="s">
        <v>5505</v>
      </c>
      <c r="B3173" s="3" t="s">
        <v>5506</v>
      </c>
      <c r="C3173" s="4" t="s">
        <v>5024</v>
      </c>
      <c r="D3173" s="3" t="s">
        <v>4294</v>
      </c>
      <c r="E3173">
        <f t="shared" si="97"/>
        <v>1</v>
      </c>
      <c r="K3173" t="str">
        <f t="shared" si="98"/>
        <v>INSERT INTO acc_m_kontak (kode, nama, kota, npwp, type, is_ppn) VALUES ('kode_var', 'PT. KARYA NIRMALA ', 'JL. ULUWATU II NO.10 JIMBARAN , KUTA SELATAN BADUNG , BALI', '01.543.848.4-904.000','customer', '1');</v>
      </c>
    </row>
    <row r="3174" spans="1:11">
      <c r="A3174" s="3" t="s">
        <v>5505</v>
      </c>
      <c r="B3174" s="3" t="s">
        <v>5506</v>
      </c>
      <c r="C3174" s="4" t="s">
        <v>5024</v>
      </c>
      <c r="D3174" s="3" t="s">
        <v>4294</v>
      </c>
      <c r="E3174">
        <f t="shared" si="97"/>
        <v>1</v>
      </c>
      <c r="K3174" t="str">
        <f t="shared" si="98"/>
        <v>INSERT INTO acc_m_kontak (kode, nama, kota, npwp, type, is_ppn) VALUES ('kode_var', 'PT. KARYA NIRMALA ', 'JL. ULUWATU II NO.10 JIMBARAN , KUTA SELATAN BADUNG , BALI', '01.543.848.4-904.000','customer', '1');</v>
      </c>
    </row>
    <row r="3175" spans="1:11">
      <c r="A3175" s="7" t="s">
        <v>5507</v>
      </c>
      <c r="B3175" s="7" t="s">
        <v>5508</v>
      </c>
      <c r="C3175" s="8" t="s">
        <v>5509</v>
      </c>
      <c r="D3175" s="5" t="s">
        <v>4294</v>
      </c>
      <c r="E3175">
        <f t="shared" si="97"/>
        <v>1</v>
      </c>
      <c r="K3175" t="str">
        <f t="shared" si="98"/>
        <v>INSERT INTO acc_m_kontak (kode, nama, kota, npwp, type, is_ppn) VALUES ('kode_var', 'PT. KARYA RAYA MANDIRI', 'JL.HAYAM WURUK NO.127 LENDETEVES TRADE CENTER LT.UG BLOK A10 NO.1-2 TAMANSARI,JAKARTA BARAT-DKI JAKARTA RAYA', '02.566.806.2-032.000','customer', '1');</v>
      </c>
    </row>
    <row r="3176" spans="1:11">
      <c r="A3176" s="7" t="s">
        <v>5510</v>
      </c>
      <c r="B3176" s="7" t="s">
        <v>5511</v>
      </c>
      <c r="C3176" s="8" t="s">
        <v>5512</v>
      </c>
      <c r="D3176" s="5" t="s">
        <v>4294</v>
      </c>
      <c r="E3176">
        <f t="shared" si="97"/>
        <v>1</v>
      </c>
      <c r="K3176" t="str">
        <f t="shared" si="98"/>
        <v>INSERT INTO acc_m_kontak (kode, nama, kota, npwp, type, is_ppn) VALUES ('kode_var', 'PT. KARYAMULIA WIRATAMA', 'JL.PANJANG NO.10 JAKARTA BARAT 11530', '01.770.510.4-028.000','customer', '1');</v>
      </c>
    </row>
    <row r="3177" spans="1:11">
      <c r="A3177" s="7" t="s">
        <v>5513</v>
      </c>
      <c r="B3177" s="7" t="s">
        <v>5514</v>
      </c>
      <c r="C3177" s="8" t="s">
        <v>5515</v>
      </c>
      <c r="D3177" s="5" t="s">
        <v>4294</v>
      </c>
      <c r="E3177">
        <f t="shared" si="97"/>
        <v>1</v>
      </c>
      <c r="K3177" t="str">
        <f t="shared" si="98"/>
        <v>INSERT INTO acc_m_kontak (kode, nama, kota, npwp, type, is_ppn) VALUES ('kode_var', 'PT. KARYAPRIMA JAYA ABADI', 'JL.PURWAKARTA NO.6 KARANG PAWITAN,KARAWANG', '02.312.127.0-408.000','customer', '1');</v>
      </c>
    </row>
    <row r="3178" spans="1:11">
      <c r="A3178" s="7" t="s">
        <v>5516</v>
      </c>
      <c r="B3178" s="7" t="s">
        <v>5517</v>
      </c>
      <c r="C3178" s="8" t="s">
        <v>5518</v>
      </c>
      <c r="D3178" s="5" t="s">
        <v>4294</v>
      </c>
      <c r="E3178">
        <f t="shared" si="97"/>
        <v>1</v>
      </c>
      <c r="K3178" t="str">
        <f t="shared" si="98"/>
        <v>INSERT INTO acc_m_kontak (kode, nama, kota, npwp, type, is_ppn) VALUES ('kode_var', 'PT. KEMBANG SEPASANG JAYA', 'TAMAN PALEM LESTARI RUKO PELANGI BLOK E NO.8 RT.013/RW.08 CENGKARENG.JAKARTA BARAT,DKI JAKARTA RAYA', '01.674.901.2-038.000','customer', '1');</v>
      </c>
    </row>
    <row r="3179" spans="1:11">
      <c r="A3179" s="7" t="s">
        <v>5519</v>
      </c>
      <c r="B3179" s="7" t="s">
        <v>5520</v>
      </c>
      <c r="C3179" s="8" t="s">
        <v>5521</v>
      </c>
      <c r="D3179" s="5" t="s">
        <v>4294</v>
      </c>
      <c r="E3179">
        <f t="shared" si="97"/>
        <v>1</v>
      </c>
      <c r="K3179" t="str">
        <f t="shared" si="98"/>
        <v>INSERT INTO acc_m_kontak (kode, nama, kota, npwp, type, is_ppn) VALUES ('kode_var', 'PT. KHARISMAWIRA SURYAINTI', 'JL. PEGANGSAAN INDAH BARAT 5 BLOK I/3 PEGANGSAAN DUA ,JAKARTA UTARA', '01.364.785.4-043.000','customer', '1');</v>
      </c>
    </row>
    <row r="3180" spans="1:11">
      <c r="A3180" s="7" t="s">
        <v>5522</v>
      </c>
      <c r="B3180" s="7" t="s">
        <v>5523</v>
      </c>
      <c r="C3180" s="8" t="s">
        <v>5524</v>
      </c>
      <c r="D3180" s="5" t="s">
        <v>4294</v>
      </c>
      <c r="E3180">
        <f t="shared" si="97"/>
        <v>1</v>
      </c>
      <c r="K3180" t="str">
        <f t="shared" si="98"/>
        <v>INSERT INTO acc_m_kontak (kode, nama, kota, npwp, type, is_ppn) VALUES ('kode_var', 'PT. LANTANA ADIGRAHA', 'PERUM CITRA 3 BLOK B6/21 PEGADUNGAN-KALIDERES, JAKARTA BARAT,DKI JAKARTA RAYA', '02.670.695.2-085.000','customer', '1');</v>
      </c>
    </row>
    <row r="3181" spans="1:11">
      <c r="A3181" s="7" t="s">
        <v>5525</v>
      </c>
      <c r="B3181" s="7" t="s">
        <v>5526</v>
      </c>
      <c r="C3181" s="8" t="s">
        <v>5527</v>
      </c>
      <c r="D3181" s="5" t="s">
        <v>4294</v>
      </c>
      <c r="E3181">
        <f t="shared" si="97"/>
        <v>1</v>
      </c>
      <c r="K3181" t="str">
        <f t="shared" si="98"/>
        <v>INSERT INTO acc_m_kontak (kode, nama, kota, npwp, type, is_ppn) VALUES ('kode_var', 'PT. LENTERA KURNIA ABADI', 'PERUM GRAMAPURI TAMAN SARI BLOK CC.7 RT.011 RW.016-WANASARI CIBITUNG BEKASI-JAWA BARAT', '31.155.009.9-435.000','customer', '1');</v>
      </c>
    </row>
    <row r="3182" spans="1:11">
      <c r="A3182" s="7" t="s">
        <v>5528</v>
      </c>
      <c r="B3182" s="7" t="s">
        <v>5529</v>
      </c>
      <c r="C3182" s="8" t="s">
        <v>5530</v>
      </c>
      <c r="D3182" s="5" t="s">
        <v>4294</v>
      </c>
      <c r="E3182">
        <f t="shared" si="97"/>
        <v>1</v>
      </c>
      <c r="K3182" t="str">
        <f t="shared" si="98"/>
        <v>INSERT INTO acc_m_kontak (kode, nama, kota, npwp, type, is_ppn) VALUES ('kode_var', 'PT. LINTAS SARANA KOMUNIKASI', 'MAMPANG PRAPATAN RAYA NO. 39 MAMPANG PRAPATAN JAKARTA SELATAN', '02.427.063.9-014.000','customer', '1');</v>
      </c>
    </row>
    <row r="3183" spans="1:11">
      <c r="A3183" s="3" t="s">
        <v>5531</v>
      </c>
      <c r="B3183" s="3" t="s">
        <v>5532</v>
      </c>
      <c r="C3183" s="4" t="s">
        <v>5533</v>
      </c>
      <c r="D3183" s="3" t="s">
        <v>4294</v>
      </c>
      <c r="E3183">
        <f t="shared" si="97"/>
        <v>1</v>
      </c>
      <c r="K3183" t="str">
        <f t="shared" si="98"/>
        <v>INSERT INTO acc_m_kontak (kode, nama, kota, npwp, type, is_ppn) VALUES ('kode_var', 'PT. MACCON GENERASI MANDIRI', 'JL. DIPONEGORO NO.95A RT.RW. , MAKASSAR UTARA', '66.978.310.2-801.000','customer', '1');</v>
      </c>
    </row>
    <row r="3184" spans="1:11">
      <c r="A3184" s="7" t="s">
        <v>5534</v>
      </c>
      <c r="B3184" s="7" t="s">
        <v>5535</v>
      </c>
      <c r="C3184" s="8" t="s">
        <v>5536</v>
      </c>
      <c r="D3184" s="5" t="s">
        <v>4294</v>
      </c>
      <c r="E3184">
        <f t="shared" si="97"/>
        <v>1</v>
      </c>
      <c r="K3184" t="str">
        <f t="shared" si="98"/>
        <v>INSERT INTO acc_m_kontak (kode, nama, kota, npwp, type, is_ppn) VALUES ('kode_var', 'PT. MAHATAMA GLOBAL MAYER', 'RUKO DIAMOND DMD 3/27-29,JL.BOULEVARD GADING GOLF,PAKULONAN BARAT,KELAPA DUA-TANGERANG,BANTEN', '31.175.689.4-451.000','customer', '1');</v>
      </c>
    </row>
    <row r="3185" spans="1:11">
      <c r="A3185" s="3" t="s">
        <v>5537</v>
      </c>
      <c r="B3185" s="3" t="s">
        <v>5538</v>
      </c>
      <c r="C3185" s="4" t="s">
        <v>5539</v>
      </c>
      <c r="D3185" s="3" t="s">
        <v>4294</v>
      </c>
      <c r="E3185">
        <f t="shared" si="97"/>
        <v>1</v>
      </c>
      <c r="K3185" t="str">
        <f t="shared" si="98"/>
        <v>INSERT INTO acc_m_kontak (kode, nama, kota, npwp, type, is_ppn) VALUES ('kode_var', 'PT. MAJU MAKMUR CENTRAL BESI', 'JL. RAYA SESETAN NO. 100 - SESETAN -DENPASAR SELATAN  KOTA DENPASAR , BALI ', '75.894.811.1-903.000','customer', '1');</v>
      </c>
    </row>
    <row r="3186" spans="1:11">
      <c r="A3186" s="7" t="s">
        <v>5540</v>
      </c>
      <c r="B3186" s="7" t="s">
        <v>5541</v>
      </c>
      <c r="C3186" s="8" t="s">
        <v>5542</v>
      </c>
      <c r="D3186" s="5" t="s">
        <v>4294</v>
      </c>
      <c r="E3186">
        <f t="shared" si="97"/>
        <v>1</v>
      </c>
      <c r="K3186" t="str">
        <f t="shared" si="98"/>
        <v>INSERT INTO acc_m_kontak (kode, nama, kota, npwp, type, is_ppn) VALUES ('kode_var', 'PT. MANDALIKA SAPTAKARSA', 'JL.GRIYA AGUNG NO.15-16 KEL.SUNTER AGUNG KEC.TANJUNG PRIOK JAKARTA UTARA', '01.348.948.9-048.000','customer', '1');</v>
      </c>
    </row>
    <row r="3187" spans="1:11">
      <c r="A3187" s="7" t="s">
        <v>5543</v>
      </c>
      <c r="B3187" s="7" t="s">
        <v>5544</v>
      </c>
      <c r="C3187" s="8" t="s">
        <v>5545</v>
      </c>
      <c r="D3187" s="5" t="s">
        <v>4294</v>
      </c>
      <c r="E3187">
        <f t="shared" si="97"/>
        <v>1</v>
      </c>
      <c r="K3187" t="str">
        <f t="shared" si="98"/>
        <v>INSERT INTO acc_m_kontak (kode, nama, kota, npwp, type, is_ppn) VALUES ('kode_var', 'PT. MASSADA KOMUNIKASI', 'JL.TENTARA PELAJAR RUKAN PERMATA SENAYAN BLK', '02.393.326.0-013.000','customer', '1');</v>
      </c>
    </row>
    <row r="3188" spans="1:11">
      <c r="A3188" s="3" t="s">
        <v>5546</v>
      </c>
      <c r="B3188" s="3" t="s">
        <v>5547</v>
      </c>
      <c r="C3188" s="4" t="s">
        <v>5548</v>
      </c>
      <c r="D3188" s="3" t="s">
        <v>4294</v>
      </c>
      <c r="E3188">
        <f t="shared" si="97"/>
        <v>1</v>
      </c>
      <c r="K3188" t="str">
        <f t="shared" si="98"/>
        <v>INSERT INTO acc_m_kontak (kode, nama, kota, npwp, type, is_ppn) VALUES ('kode_var', 'PT. MASTER BANGUNAN', 'KP. PICUNG RT.005 RW.005, PASAR KEMIS-PASARKEMIS KAB.TANGERANG-BANTEN', '03.325.122.4-418.000','customer', '1');</v>
      </c>
    </row>
    <row r="3189" spans="1:11">
      <c r="A3189" s="7" t="s">
        <v>5549</v>
      </c>
      <c r="B3189" s="7" t="s">
        <v>5550</v>
      </c>
      <c r="C3189" s="8" t="s">
        <v>5551</v>
      </c>
      <c r="D3189" s="5" t="s">
        <v>4294</v>
      </c>
      <c r="E3189">
        <f t="shared" si="97"/>
        <v>1</v>
      </c>
      <c r="K3189" t="str">
        <f t="shared" si="98"/>
        <v>INSERT INTO acc_m_kontak (kode, nama, kota, npwp, type, is_ppn) VALUES ('kode_var', 'PT. MATAHARI INDAH CEMERLANG', 'TAMAN PALEM LESTARI RUKO GALAXY BLOK L NO.39 CENGKARENG BARAT-JAKARTA BARAT 11730', '02.305.874.6-034.000','customer', '1');</v>
      </c>
    </row>
    <row r="3190" spans="1:11">
      <c r="A3190" s="3" t="s">
        <v>5552</v>
      </c>
      <c r="B3190" s="3" t="s">
        <v>5553</v>
      </c>
      <c r="C3190" s="3" t="s">
        <v>5554</v>
      </c>
      <c r="D3190" s="3" t="s">
        <v>4294</v>
      </c>
      <c r="E3190">
        <f t="shared" si="97"/>
        <v>1</v>
      </c>
      <c r="K3190" t="str">
        <f t="shared" si="98"/>
        <v>INSERT INTO acc_m_kontak (kode, nama, kota, npwp, type, is_ppn) VALUES ('kode_var', 'PT. MEGA KAPUAS MULTINIAGA', 'RUKAN MAHKOTA ANCOL BLOK D NO. 18-19 PADEMANGAN BARAT PADEMANGAN - JAKARTA UTARA', '02.791.727.7-044.000','customer', '1');</v>
      </c>
    </row>
    <row r="3191" spans="1:11">
      <c r="A3191" s="7" t="s">
        <v>5555</v>
      </c>
      <c r="B3191" s="7" t="s">
        <v>5556</v>
      </c>
      <c r="C3191" s="8" t="s">
        <v>5557</v>
      </c>
      <c r="D3191" s="5" t="s">
        <v>4294</v>
      </c>
      <c r="E3191">
        <f t="shared" si="97"/>
        <v>1</v>
      </c>
      <c r="K3191" t="str">
        <f t="shared" si="98"/>
        <v>INSERT INTO acc_m_kontak (kode, nama, kota, npwp, type, is_ppn) VALUES ('kode_var', 'PT. MEGAKARYA GRAHA MAS', 'PERUM GRAHA SEDATI MAS( KTR.PEMASARAN),', '01.976.106.3-641.001','customer', '1');</v>
      </c>
    </row>
    <row r="3192" spans="1:11">
      <c r="A3192" s="7" t="s">
        <v>5558</v>
      </c>
      <c r="B3192" s="7" t="s">
        <v>5559</v>
      </c>
      <c r="C3192" s="8" t="s">
        <v>5560</v>
      </c>
      <c r="D3192" s="5" t="s">
        <v>4294</v>
      </c>
      <c r="E3192">
        <f t="shared" si="97"/>
        <v>1</v>
      </c>
      <c r="K3192" t="str">
        <f t="shared" si="98"/>
        <v>INSERT INTO acc_m_kontak (kode, nama, kota, npwp, type, is_ppn) VALUES ('kode_var', 'PT. MENATA ASA SEJAHTERA', 'JL.RUKO JALUR SUTERA KAV.29D NO.2 ALAM SUTERA-PAKULONAN,SERPONG,TANGERANG-BANTEN', '02.025.351.4-411.000','customer', '1');</v>
      </c>
    </row>
    <row r="3193" spans="1:11">
      <c r="A3193" s="7" t="s">
        <v>5561</v>
      </c>
      <c r="B3193" s="7" t="s">
        <v>5562</v>
      </c>
      <c r="C3193" s="8" t="s">
        <v>5563</v>
      </c>
      <c r="D3193" s="5" t="s">
        <v>4294</v>
      </c>
      <c r="E3193">
        <f t="shared" si="97"/>
        <v>1</v>
      </c>
      <c r="K3193" t="str">
        <f t="shared" si="98"/>
        <v>INSERT INTO acc_m_kontak (kode, nama, kota, npwp, type, is_ppn) VALUES ('kode_var', 'PT. MENTARI WASESA GUMILANG', 'JL.DIENG NO.21 PISANG CANDI,SUKUN,KOTA MALANG', '01.604.949.6-623.000','customer', '1');</v>
      </c>
    </row>
    <row r="3194" spans="1:11">
      <c r="A3194" s="3" t="s">
        <v>5564</v>
      </c>
      <c r="B3194" s="3" t="s">
        <v>5565</v>
      </c>
      <c r="C3194" s="4" t="s">
        <v>5566</v>
      </c>
      <c r="D3194" s="3" t="s">
        <v>4294</v>
      </c>
      <c r="E3194">
        <f t="shared" si="97"/>
        <v>1</v>
      </c>
      <c r="K3194" t="str">
        <f t="shared" si="98"/>
        <v>INSERT INTO acc_m_kontak (kode, nama, kota, npwp, type, is_ppn) VALUES ('kode_var', 'PT. MERAK JAYA BETON', 'RAYA MASTRIP 5 - KEBRAON KARANG PILANG , SURABAYA', '02.170.132.1-618.000','customer', '1');</v>
      </c>
    </row>
    <row r="3195" spans="1:11">
      <c r="A3195" s="3" t="s">
        <v>5564</v>
      </c>
      <c r="B3195" s="3" t="s">
        <v>5567</v>
      </c>
      <c r="C3195" s="4" t="s">
        <v>5566</v>
      </c>
      <c r="D3195" s="3" t="s">
        <v>4294</v>
      </c>
      <c r="E3195">
        <f t="shared" si="97"/>
        <v>1</v>
      </c>
      <c r="K3195" t="str">
        <f t="shared" si="98"/>
        <v>INSERT INTO acc_m_kontak (kode, nama, kota, npwp, type, is_ppn) VALUES ('kode_var', 'PT. MERAK JAYA BETON', 'RAYA MASTRIP KARANGPILANG NO.70 (PERGUDANGAN  PT.WIRA JATIM) KARANGPILANG SURABAYA , JAWA TIMUR', '02.170.132.1-618.000','customer', '1');</v>
      </c>
    </row>
    <row r="3196" spans="1:11">
      <c r="A3196" s="7" t="s">
        <v>5568</v>
      </c>
      <c r="B3196" s="7" t="s">
        <v>5569</v>
      </c>
      <c r="C3196" s="8" t="s">
        <v>5570</v>
      </c>
      <c r="D3196" s="5" t="s">
        <v>4294</v>
      </c>
      <c r="E3196">
        <f t="shared" si="97"/>
        <v>1</v>
      </c>
      <c r="K3196" t="str">
        <f t="shared" si="98"/>
        <v>INSERT INTO acc_m_kontak (kode, nama, kota, npwp, type, is_ppn) VALUES ('kode_var', 'PT. MITRA ALAM NUSANTARA', 'JL.RASAMALA RAYA NO.6 RT.003 RW.003 KEL.JATIPULO KEC.PALMERAH JAKARTA BARAT', '01.777.939.8-031.000','customer', '1');</v>
      </c>
    </row>
    <row r="3197" spans="1:11">
      <c r="A3197" s="7" t="s">
        <v>5571</v>
      </c>
      <c r="B3197" s="7" t="s">
        <v>5572</v>
      </c>
      <c r="C3197" s="8" t="s">
        <v>5573</v>
      </c>
      <c r="D3197" s="5" t="s">
        <v>4294</v>
      </c>
      <c r="E3197">
        <f t="shared" si="97"/>
        <v>1</v>
      </c>
      <c r="K3197" t="str">
        <f t="shared" si="98"/>
        <v>INSERT INTO acc_m_kontak (kode, nama, kota, npwp, type, is_ppn) VALUES ('kode_var', 'PT. MITRA BANGUN WAHANA INDAH', 'TMN.RATU BLOK E-1/1D,DURI KEPA-KEBON JERUK', '04.825.857.4-039.000','customer', '1');</v>
      </c>
    </row>
    <row r="3198" spans="1:11">
      <c r="A3198" s="7" t="s">
        <v>5574</v>
      </c>
      <c r="B3198" s="7" t="s">
        <v>5575</v>
      </c>
      <c r="C3198" s="8" t="s">
        <v>5576</v>
      </c>
      <c r="D3198" s="5" t="s">
        <v>4294</v>
      </c>
      <c r="E3198">
        <f t="shared" si="97"/>
        <v>1</v>
      </c>
      <c r="K3198" t="str">
        <f t="shared" si="98"/>
        <v>INSERT INTO acc_m_kontak (kode, nama, kota, npwp, type, is_ppn) VALUES ('kode_var', 'PT. MITRA GRIYA PERSADA NUSANTARA', 'JL.KEMAYORAN GEMPOL NO.7 RT.008/006,KEBON KOSONG-KEMAYORAN,JAKARTA PUSAT-DKI JAKARTA RAYA 10630', '03.159.936.8-027.000','customer', '1');</v>
      </c>
    </row>
    <row r="3199" spans="1:11">
      <c r="A3199" s="7" t="s">
        <v>5577</v>
      </c>
      <c r="B3199" s="7" t="s">
        <v>5578</v>
      </c>
      <c r="C3199" s="8" t="s">
        <v>5579</v>
      </c>
      <c r="D3199" s="5" t="s">
        <v>4294</v>
      </c>
      <c r="E3199">
        <f t="shared" si="97"/>
        <v>1</v>
      </c>
      <c r="K3199" t="str">
        <f t="shared" si="98"/>
        <v>INSERT INTO acc_m_kontak (kode, nama, kota, npwp, type, is_ppn) VALUES ('kode_var', 'PT. MITRATIGA SINARMENTARI', 'JL.RAYA BANJARAN KM.15 RT.001 RW.001 LEBAKWANGI-MARGAASIH,KAB.BANDUNG-JAWA BARAT', '01.645.001.7-445.000','customer', '1');</v>
      </c>
    </row>
    <row r="3200" spans="1:11">
      <c r="A3200" s="7" t="s">
        <v>5580</v>
      </c>
      <c r="B3200" s="7" t="s">
        <v>5581</v>
      </c>
      <c r="C3200" s="8" t="s">
        <v>5582</v>
      </c>
      <c r="D3200" s="5" t="s">
        <v>4294</v>
      </c>
      <c r="E3200">
        <f t="shared" si="97"/>
        <v>1</v>
      </c>
      <c r="K3200" t="str">
        <f t="shared" si="98"/>
        <v>INSERT INTO acc_m_kontak (kode, nama, kota, npwp, type, is_ppn) VALUES ('kode_var', 'PT. MODECON MITRA', 'JL.SEKOLAHAN KEL.TENGAH RT.003/02 NO.48', '01.682.879.0-005.000','customer', '1');</v>
      </c>
    </row>
    <row r="3201" spans="1:11">
      <c r="A3201" s="7" t="s">
        <v>5583</v>
      </c>
      <c r="B3201" s="7" t="s">
        <v>5584</v>
      </c>
      <c r="C3201" s="8" t="s">
        <v>5585</v>
      </c>
      <c r="D3201" s="5" t="s">
        <v>4294</v>
      </c>
      <c r="E3201">
        <f t="shared" ref="E3201:E3264" si="99">IF(ISBLANK(C3201),0,1)</f>
        <v>1</v>
      </c>
      <c r="K3201" t="str">
        <f t="shared" ref="K3201:K3264" si="100">"INSERT INTO acc_m_kontak (kode, nama, kota, npwp, type, is_ppn) VALUES ('kode_var', '"&amp;A3201&amp;"', '"&amp;B3201&amp;"', '"&amp;C3201&amp;"','customer', '"&amp;E3201&amp;"');"</f>
        <v>INSERT INTO acc_m_kontak (kode, nama, kota, npwp, type, is_ppn) VALUES ('kode_var', 'PT. MODERN WIDYA TECH &amp; BINA OBOR ENG NUS JO', 'JL. P. JAYAKARTA 44 / 36 KOMP. RUKO HOTEL WILTOP JAKARTA PUSAT', '02.094.561.4-026.000','customer', '1');</v>
      </c>
    </row>
    <row r="3202" spans="1:11">
      <c r="A3202" s="7" t="s">
        <v>5586</v>
      </c>
      <c r="B3202" s="7" t="s">
        <v>5587</v>
      </c>
      <c r="C3202" s="8" t="s">
        <v>5588</v>
      </c>
      <c r="D3202" s="5" t="s">
        <v>4294</v>
      </c>
      <c r="E3202">
        <f t="shared" si="99"/>
        <v>1</v>
      </c>
      <c r="K3202" t="str">
        <f t="shared" si="100"/>
        <v>INSERT INTO acc_m_kontak (kode, nama, kota, npwp, type, is_ppn) VALUES ('kode_var', 'PT. MULCINDO', 'JL.RUNGKUT INDUSTRI II/6 SURABAYA', '01.203.113.4-609.000','customer', '1');</v>
      </c>
    </row>
    <row r="3203" spans="1:11">
      <c r="A3203" s="7" t="s">
        <v>5589</v>
      </c>
      <c r="B3203" s="7" t="s">
        <v>5590</v>
      </c>
      <c r="C3203" s="8" t="s">
        <v>5591</v>
      </c>
      <c r="D3203" s="5" t="s">
        <v>4294</v>
      </c>
      <c r="E3203">
        <f t="shared" si="99"/>
        <v>1</v>
      </c>
      <c r="K3203" t="str">
        <f t="shared" si="100"/>
        <v>INSERT INTO acc_m_kontak (kode, nama, kota, npwp, type, is_ppn) VALUES ('kode_var', 'PT. MULTI INDAH KARYA', 'JL. RAYA SUNGAI BAMBU NO.41 TANJUNG PRIOK, JAKARTA UTARA', '02.381.007.0-048.000','customer', '1');</v>
      </c>
    </row>
    <row r="3204" spans="1:11">
      <c r="A3204" s="7" t="s">
        <v>5592</v>
      </c>
      <c r="B3204" s="7" t="s">
        <v>5593</v>
      </c>
      <c r="C3204" s="8" t="s">
        <v>5594</v>
      </c>
      <c r="D3204" s="5" t="s">
        <v>4294</v>
      </c>
      <c r="E3204">
        <f t="shared" si="99"/>
        <v>1</v>
      </c>
      <c r="K3204" t="str">
        <f t="shared" si="100"/>
        <v>INSERT INTO acc_m_kontak (kode, nama, kota, npwp, type, is_ppn) VALUES ('kode_var', 'PT. MULTI INDAH SARANA', 'JL.RAYA JOGLO NO.71 JOGLO KEMBANGAN-JAKARTA BARAT.DKI JAKARTA RAYA', '02.248.272.3-086.000','customer', '1');</v>
      </c>
    </row>
    <row r="3205" spans="1:11">
      <c r="A3205" s="7" t="s">
        <v>5595</v>
      </c>
      <c r="B3205" s="7" t="s">
        <v>5596</v>
      </c>
      <c r="C3205" s="8" t="s">
        <v>5597</v>
      </c>
      <c r="D3205" s="5" t="s">
        <v>4294</v>
      </c>
      <c r="E3205">
        <f t="shared" si="99"/>
        <v>1</v>
      </c>
      <c r="K3205" t="str">
        <f t="shared" si="100"/>
        <v>INSERT INTO acc_m_kontak (kode, nama, kota, npwp, type, is_ppn) VALUES ('kode_var', 'PT. MULTI KREASI DEVELINDO', 'JL.ARJUNA NO.37 RT.011 RW.009 KEL.KEMANGGISAN KEC.PALMERAH,JAKARTA BARAT', '02.121.490.3-031.000','customer', '1');</v>
      </c>
    </row>
    <row r="3206" spans="1:11">
      <c r="A3206" s="7" t="s">
        <v>5598</v>
      </c>
      <c r="B3206" s="7" t="s">
        <v>5599</v>
      </c>
      <c r="C3206" s="8" t="s">
        <v>5600</v>
      </c>
      <c r="D3206" s="5" t="s">
        <v>4294</v>
      </c>
      <c r="E3206">
        <f t="shared" si="99"/>
        <v>1</v>
      </c>
      <c r="K3206" t="str">
        <f t="shared" si="100"/>
        <v>INSERT INTO acc_m_kontak (kode, nama, kota, npwp, type, is_ppn) VALUES ('kode_var', 'PT. MULTIDAYA KHARISMA', 'JL.ADI FLORA RAYA NO.1 KOMP. PERUMAHAN.BUMI ADIPURA,RANCABOLANG-GEDEBAGE,BANDUNG-JAWA BARAT', '01.579.955.4-441.000','customer', '1');</v>
      </c>
    </row>
    <row r="3207" spans="1:11">
      <c r="A3207" s="7" t="s">
        <v>5601</v>
      </c>
      <c r="B3207" s="7" t="s">
        <v>5602</v>
      </c>
      <c r="C3207" s="8" t="s">
        <v>5603</v>
      </c>
      <c r="D3207" s="5" t="s">
        <v>4294</v>
      </c>
      <c r="E3207">
        <f t="shared" si="99"/>
        <v>1</v>
      </c>
      <c r="K3207" t="str">
        <f t="shared" si="100"/>
        <v>INSERT INTO acc_m_kontak (kode, nama, kota, npwp, type, is_ppn) VALUES ('kode_var', 'PT. MUTIARA BUNDA MANDIRI', 'JL.KOSAMBI RAYA NO.16 DURI KOSAMBI,CENGKARENG-JAKARTA BARAT,DKI JAKARTA RAYA', '01.352.453.3-046.000','customer', '1');</v>
      </c>
    </row>
    <row r="3208" spans="1:11">
      <c r="A3208" s="7" t="s">
        <v>5604</v>
      </c>
      <c r="B3208" s="7" t="s">
        <v>5605</v>
      </c>
      <c r="C3208" s="8" t="s">
        <v>5606</v>
      </c>
      <c r="D3208" s="5" t="s">
        <v>4294</v>
      </c>
      <c r="E3208">
        <f t="shared" si="99"/>
        <v>1</v>
      </c>
      <c r="K3208" t="str">
        <f t="shared" si="100"/>
        <v>INSERT INTO acc_m_kontak (kode, nama, kota, npwp, type, is_ppn) VALUES ('kode_var', 'PT. NELYA INTI PERKASA', 'JL. IMAM BONJOL NO.20 LUWU', '01.629.783.0-803.000','customer', '1');</v>
      </c>
    </row>
    <row r="3209" spans="1:11">
      <c r="A3209" s="7" t="s">
        <v>5607</v>
      </c>
      <c r="B3209" s="7" t="s">
        <v>5608</v>
      </c>
      <c r="C3209" s="8" t="s">
        <v>5609</v>
      </c>
      <c r="D3209" s="5" t="s">
        <v>4294</v>
      </c>
      <c r="E3209">
        <f t="shared" si="99"/>
        <v>1</v>
      </c>
      <c r="K3209" t="str">
        <f t="shared" si="100"/>
        <v>INSERT INTO acc_m_kontak (kode, nama, kota, npwp, type, is_ppn) VALUES ('kode_var', 'PT. NUSA RAYA CIPTA', 'JL.DI PANJAITAN NO.40 RAWA BUNGA - JATINEGARA, JAKARTA TIMUR', '01.300.554.1-007.000','customer', '1');</v>
      </c>
    </row>
    <row r="3210" spans="1:11">
      <c r="A3210" s="3" t="s">
        <v>5610</v>
      </c>
      <c r="B3210" s="3" t="s">
        <v>5611</v>
      </c>
      <c r="C3210" s="4" t="s">
        <v>5612</v>
      </c>
      <c r="D3210" s="3" t="s">
        <v>4294</v>
      </c>
      <c r="E3210">
        <f t="shared" si="99"/>
        <v>1</v>
      </c>
      <c r="K3210" t="str">
        <f t="shared" si="100"/>
        <v>INSERT INTO acc_m_kontak (kode, nama, kota, npwp, type, is_ppn) VALUES ('kode_var', 'PT. NUSANTARA BANGUN MITRAUTAMA', 'JL. GUDANG GARAM NO.08 RT.005 RW.001 KEL.KEDUNGUTER KEC.BANYUMAS , BANYUMAS , JAWA TENGAH', '71.425.819.1-521.000','customer', '1');</v>
      </c>
    </row>
    <row r="3211" spans="1:11">
      <c r="A3211" s="3" t="s">
        <v>5613</v>
      </c>
      <c r="B3211" s="3" t="s">
        <v>5614</v>
      </c>
      <c r="C3211" s="4" t="s">
        <v>5615</v>
      </c>
      <c r="D3211" s="3" t="s">
        <v>4294</v>
      </c>
      <c r="E3211">
        <f t="shared" si="99"/>
        <v>1</v>
      </c>
      <c r="K3211" t="str">
        <f t="shared" si="100"/>
        <v>INSERT INTO acc_m_kontak (kode, nama, kota, npwp, type, is_ppn) VALUES ('kode_var', 'PT. NUSANTARA MAKMUR SEJAHTERA PERTAMA', 'JL. IBRAHIM ADJI NO. 61 RT 002 RW 002 KEL.CIJAURA KEC.BUAHBATU BANDUNG , JAWA BARAT', '31.756.891.3-429.000','customer', '1');</v>
      </c>
    </row>
    <row r="3212" spans="1:11">
      <c r="A3212" s="7" t="s">
        <v>5616</v>
      </c>
      <c r="B3212" s="7" t="s">
        <v>5617</v>
      </c>
      <c r="C3212" s="8" t="s">
        <v>5618</v>
      </c>
      <c r="D3212" s="5" t="s">
        <v>4294</v>
      </c>
      <c r="E3212">
        <f t="shared" si="99"/>
        <v>1</v>
      </c>
      <c r="K3212" t="str">
        <f t="shared" si="100"/>
        <v>INSERT INTO acc_m_kontak (kode, nama, kota, npwp, type, is_ppn) VALUES ('kode_var', 'PT. NUSANTARA MEGAH RAYA', 'JL. NGAGEL JAYA SELATAN NO. 159 SURABAYA', '01.879.825.6-606.000','customer', '1');</v>
      </c>
    </row>
    <row r="3213" spans="1:11">
      <c r="A3213" s="7" t="s">
        <v>5619</v>
      </c>
      <c r="B3213" s="7" t="s">
        <v>5620</v>
      </c>
      <c r="C3213" s="8" t="s">
        <v>5621</v>
      </c>
      <c r="D3213" s="5" t="s">
        <v>4294</v>
      </c>
      <c r="E3213">
        <f t="shared" si="99"/>
        <v>1</v>
      </c>
      <c r="K3213" t="str">
        <f t="shared" si="100"/>
        <v>INSERT INTO acc_m_kontak (kode, nama, kota, npwp, type, is_ppn) VALUES ('kode_var', 'PT. OMETRACO ARYA SAMANTA', 'JL. DAAN MOGOT KM 12 NO.9 CENGKARENG, JAKARTA UTARA', '01.329.578.7-038.000','customer', '1');</v>
      </c>
    </row>
    <row r="3214" spans="1:11">
      <c r="A3214" s="7" t="s">
        <v>5622</v>
      </c>
      <c r="B3214" s="7" t="s">
        <v>5623</v>
      </c>
      <c r="C3214" s="8" t="s">
        <v>5624</v>
      </c>
      <c r="D3214" s="5" t="s">
        <v>4294</v>
      </c>
      <c r="E3214">
        <f t="shared" si="99"/>
        <v>1</v>
      </c>
      <c r="K3214" t="str">
        <f t="shared" si="100"/>
        <v>INSERT INTO acc_m_kontak (kode, nama, kota, npwp, type, is_ppn) VALUES ('kode_var', 'PT. OSCARINDO UTAMA GEMILANG', 'JL.BATU CEPER XI NO.2 LT.2 KEBON KELAPA-GAMBIR,JAKARTA PUSAT 10120', '01.366.548.4-074.000','customer', '1');</v>
      </c>
    </row>
    <row r="3215" spans="1:11">
      <c r="A3215" s="7" t="s">
        <v>5625</v>
      </c>
      <c r="B3215" s="7" t="s">
        <v>5626</v>
      </c>
      <c r="C3215" s="8" t="s">
        <v>5627</v>
      </c>
      <c r="D3215" s="5" t="s">
        <v>4294</v>
      </c>
      <c r="E3215">
        <f t="shared" si="99"/>
        <v>1</v>
      </c>
      <c r="K3215" t="str">
        <f t="shared" si="100"/>
        <v>INSERT INTO acc_m_kontak (kode, nama, kota, npwp, type, is_ppn) VALUES ('kode_var', 'PT. PACIFIC STEELINDO', 'KP.BARUNA JAYA LK.III RT.006 KARANG MARITIM - PANJANG,BANDAR LAMPUNG', '02.895.853.6-324.000','customer', '1');</v>
      </c>
    </row>
    <row r="3216" spans="1:11">
      <c r="A3216" s="7" t="s">
        <v>5628</v>
      </c>
      <c r="B3216" s="7" t="s">
        <v>5629</v>
      </c>
      <c r="C3216" s="8" t="s">
        <v>5630</v>
      </c>
      <c r="D3216" s="5" t="s">
        <v>4294</v>
      </c>
      <c r="E3216">
        <f t="shared" si="99"/>
        <v>1</v>
      </c>
      <c r="K3216" t="str">
        <f t="shared" si="100"/>
        <v>INSERT INTO acc_m_kontak (kode, nama, kota, npwp, type, is_ppn) VALUES ('kode_var', 'PT. PANCA DARMA SEJATI', 'GG.RADEN NO. 52 CIPINANG MUARA - JAKARTA TIMUR', '01.920.682.0-002.000','customer', '1');</v>
      </c>
    </row>
    <row r="3217" spans="1:11">
      <c r="A3217" s="7" t="s">
        <v>5631</v>
      </c>
      <c r="B3217" s="7" t="s">
        <v>5632</v>
      </c>
      <c r="C3217" s="8" t="s">
        <v>5630</v>
      </c>
      <c r="D3217" s="5" t="s">
        <v>4294</v>
      </c>
      <c r="E3217">
        <f t="shared" si="99"/>
        <v>1</v>
      </c>
      <c r="K3217" t="str">
        <f t="shared" si="100"/>
        <v>INSERT INTO acc_m_kontak (kode, nama, kota, npwp, type, is_ppn) VALUES ('kode_var', 'PT. PANCA DARMA SEJATI.', 'JL.JEND.BASUKI RACHMAT NO.8 RT.003 RW.006 CIPINANG BESAR SELATAN-JATINEGARA,JAKARTA TIMUR', '01.920.682.0-002.000','customer', '1');</v>
      </c>
    </row>
    <row r="3218" spans="1:11">
      <c r="A3218" s="7" t="s">
        <v>5633</v>
      </c>
      <c r="B3218" s="7" t="s">
        <v>5634</v>
      </c>
      <c r="C3218" s="8" t="s">
        <v>5635</v>
      </c>
      <c r="D3218" s="5" t="s">
        <v>4294</v>
      </c>
      <c r="E3218">
        <f t="shared" si="99"/>
        <v>1</v>
      </c>
      <c r="K3218" t="str">
        <f t="shared" si="100"/>
        <v>INSERT INTO acc_m_kontak (kode, nama, kota, npwp, type, is_ppn) VALUES ('kode_var', 'PT. PANCA JASA', 'JL.NGAGEL TIMUR 23, PUCANG SEWU, GUBENG, SURABAYA', '01.122.289.0-631.000','customer', '1');</v>
      </c>
    </row>
    <row r="3219" spans="1:11">
      <c r="A3219" s="3" t="s">
        <v>5636</v>
      </c>
      <c r="B3219" s="3" t="s">
        <v>5637</v>
      </c>
      <c r="C3219" s="4" t="s">
        <v>5638</v>
      </c>
      <c r="D3219" s="3" t="s">
        <v>4294</v>
      </c>
      <c r="E3219">
        <f t="shared" si="99"/>
        <v>1</v>
      </c>
      <c r="K3219" t="str">
        <f t="shared" si="100"/>
        <v>INSERT INTO acc_m_kontak (kode, nama, kota, npwp, type, is_ppn) VALUES ('kode_var', 'PT. PANCA JASA LINGKUNGAN', 'JL. NGAGEL TIMUR 23 - PUCANG SEWU . SURABAYA', '01.792.675.9-606.000','customer', '1');</v>
      </c>
    </row>
    <row r="3220" spans="1:11">
      <c r="A3220" s="7" t="s">
        <v>5639</v>
      </c>
      <c r="B3220" s="7" t="s">
        <v>5640</v>
      </c>
      <c r="C3220" s="8" t="s">
        <v>5641</v>
      </c>
      <c r="D3220" s="5" t="s">
        <v>4294</v>
      </c>
      <c r="E3220">
        <f t="shared" si="99"/>
        <v>1</v>
      </c>
      <c r="K3220" t="str">
        <f t="shared" si="100"/>
        <v>INSERT INTO acc_m_kontak (kode, nama, kota, npwp, type, is_ppn) VALUES ('kode_var', 'PT. PANCA MANUNGGAL ANUGERAH', 'JL. PONDOK MASPION BLOK R-15 LT.2 PEPELEGI -WARU, SIDOARJO', '01.829.295.3-641.000','customer', '1');</v>
      </c>
    </row>
    <row r="3221" spans="1:11">
      <c r="A3221" s="7" t="s">
        <v>5642</v>
      </c>
      <c r="B3221" s="7" t="s">
        <v>5643</v>
      </c>
      <c r="C3221" s="8" t="s">
        <v>5644</v>
      </c>
      <c r="D3221" s="5" t="s">
        <v>4294</v>
      </c>
      <c r="E3221">
        <f t="shared" si="99"/>
        <v>1</v>
      </c>
      <c r="K3221" t="str">
        <f t="shared" si="100"/>
        <v>INSERT INTO acc_m_kontak (kode, nama, kota, npwp, type, is_ppn) VALUES ('kode_var', 'PT. PANCA WIRA SENTOSA', 'KP.TANAH 80 JL.MESJID NO.22-B KLENDER-JAKARTA TIMUR', '02.444.952.2-008.000','customer', '1');</v>
      </c>
    </row>
    <row r="3222" spans="1:11">
      <c r="A3222" s="7" t="s">
        <v>5645</v>
      </c>
      <c r="B3222" s="7" t="s">
        <v>5646</v>
      </c>
      <c r="C3222" s="8" t="s">
        <v>5647</v>
      </c>
      <c r="D3222" s="5" t="s">
        <v>4294</v>
      </c>
      <c r="E3222">
        <f t="shared" si="99"/>
        <v>1</v>
      </c>
      <c r="K3222" t="str">
        <f t="shared" si="100"/>
        <v>INSERT INTO acc_m_kontak (kode, nama, kota, npwp, type, is_ppn) VALUES ('kode_var', 'PT. PANORAMA ARGOTIRTA', 'PERUM PUNCAK TIDAR BLOK I NO.01 MALANG', '02.042.855.3-651.000','customer', '1');</v>
      </c>
    </row>
    <row r="3223" spans="1:11">
      <c r="A3223" s="7" t="s">
        <v>5648</v>
      </c>
      <c r="B3223" s="7" t="s">
        <v>5649</v>
      </c>
      <c r="C3223" s="8" t="s">
        <v>5650</v>
      </c>
      <c r="D3223" s="5" t="s">
        <v>4294</v>
      </c>
      <c r="E3223">
        <f t="shared" si="99"/>
        <v>1</v>
      </c>
      <c r="K3223" t="str">
        <f t="shared" si="100"/>
        <v>INSERT INTO acc_m_kontak (kode, nama, kota, npwp, type, is_ppn) VALUES ('kode_var', 'PT. PAS PERKASA', 'JL.PRAMBANAN RAYA BLOK D NO.161 JAKA SAMPURNA KOTAMADYA BEKASI', '02.501.118.0-407.000','customer', '1');</v>
      </c>
    </row>
    <row r="3224" spans="1:11">
      <c r="A3224" s="7" t="s">
        <v>5651</v>
      </c>
      <c r="B3224" s="7" t="s">
        <v>5652</v>
      </c>
      <c r="C3224" s="8" t="s">
        <v>5653</v>
      </c>
      <c r="D3224" s="5" t="s">
        <v>4294</v>
      </c>
      <c r="E3224">
        <f t="shared" si="99"/>
        <v>1</v>
      </c>
      <c r="K3224" t="str">
        <f t="shared" si="100"/>
        <v>INSERT INTO acc_m_kontak (kode, nama, kota, npwp, type, is_ppn) VALUES ('kode_var', 'PT. PEMBANGUNAN PERUMAHAN', 'JL. RAYA DARMO 29 I SURABAYA', '01.001.613.7-607.000','customer', '1');</v>
      </c>
    </row>
    <row r="3225" spans="1:11">
      <c r="A3225" s="7" t="s">
        <v>5654</v>
      </c>
      <c r="B3225" s="7" t="s">
        <v>5655</v>
      </c>
      <c r="C3225" s="8" t="s">
        <v>5656</v>
      </c>
      <c r="D3225" s="5" t="s">
        <v>4294</v>
      </c>
      <c r="E3225">
        <f t="shared" si="99"/>
        <v>1</v>
      </c>
      <c r="K3225" t="str">
        <f t="shared" si="100"/>
        <v>INSERT INTO acc_m_kontak (kode, nama, kota, npwp, type, is_ppn) VALUES ('kode_var', 'PT. PENTA PILAR MANDIRI', 'RUKO TRAFALGAR BLOK SE I NO.35KOTA WISATA CIANGSANA,GUNUNG PUTRI BOGOR', '02.461.007.3-403.000','customer', '1');</v>
      </c>
    </row>
    <row r="3226" spans="1:11">
      <c r="A3226" s="7" t="s">
        <v>5657</v>
      </c>
      <c r="B3226" s="7" t="s">
        <v>5658</v>
      </c>
      <c r="C3226" s="8" t="s">
        <v>5659</v>
      </c>
      <c r="D3226" s="5" t="s">
        <v>4294</v>
      </c>
      <c r="E3226">
        <f t="shared" si="99"/>
        <v>1</v>
      </c>
      <c r="K3226" t="str">
        <f t="shared" si="100"/>
        <v>INSERT INTO acc_m_kontak (kode, nama, kota, npwp, type, is_ppn) VALUES ('kode_var', 'PT. PERKASA JAYA INTI PERSADA', 'RUKO RUNGKUT MEGAH RAYA BLOK D-9 RAYA RUNGKUT NO.5 SURABAYA', '01.429.601.6-615.000','customer', '1');</v>
      </c>
    </row>
    <row r="3227" spans="1:11">
      <c r="A3227" s="3" t="s">
        <v>5660</v>
      </c>
      <c r="B3227" s="3" t="s">
        <v>5661</v>
      </c>
      <c r="C3227" s="3" t="s">
        <v>5662</v>
      </c>
      <c r="D3227" s="3" t="s">
        <v>4294</v>
      </c>
      <c r="E3227">
        <f t="shared" si="99"/>
        <v>1</v>
      </c>
      <c r="K3227" t="str">
        <f t="shared" si="100"/>
        <v>INSERT INTO acc_m_kontak (kode, nama, kota, npwp, type, is_ppn) VALUES ('kode_var', 'PT. PERSADA MAKMUR SEKAWAN ABADI', 'JL KEBO IWA NO 88 PADANG SAMBIAN KAJA DENPASAR BARAT DENPASAR - BALI', '31.736.395.0-901.000','customer', '1');</v>
      </c>
    </row>
    <row r="3228" spans="1:11">
      <c r="A3228" s="7" t="s">
        <v>5663</v>
      </c>
      <c r="B3228" s="7" t="s">
        <v>5664</v>
      </c>
      <c r="C3228" s="8" t="s">
        <v>5665</v>
      </c>
      <c r="D3228" s="5" t="s">
        <v>4294</v>
      </c>
      <c r="E3228">
        <f t="shared" si="99"/>
        <v>1</v>
      </c>
      <c r="K3228" t="str">
        <f t="shared" si="100"/>
        <v>INSERT INTO acc_m_kontak (kode, nama, kota, npwp, type, is_ppn) VALUES ('kode_var', 'PT. POLARITAS MULTITRANS TECHNOLOGY', 'JL.TELAGA GADING SERPONG CATALINA BLOK AA 4/1,MEDANG-PAGEDANGAN,TANGERANG', '02.764.089.5-451.000','customer', '1');</v>
      </c>
    </row>
    <row r="3229" spans="1:11">
      <c r="A3229" s="7" t="s">
        <v>5666</v>
      </c>
      <c r="B3229" s="7" t="s">
        <v>5667</v>
      </c>
      <c r="C3229" s="8" t="s">
        <v>5668</v>
      </c>
      <c r="D3229" s="5" t="s">
        <v>4294</v>
      </c>
      <c r="E3229">
        <f t="shared" si="99"/>
        <v>1</v>
      </c>
      <c r="K3229" t="str">
        <f t="shared" si="100"/>
        <v>INSERT INTO acc_m_kontak (kode, nama, kota, npwp, type, is_ppn) VALUES ('kode_var', 'PT. PRABA INDOPERSADA', 'JL.DANAU SUNTER UTARA BLOK G VII KAV. I NO.15,SUNTER AGUNG TANJUNG PRIOK,JAKARTA UTARA-DKI JAKARTA RAYA', '01.318.833.9-046.000','customer', '1');</v>
      </c>
    </row>
    <row r="3230" spans="1:11">
      <c r="A3230" s="7" t="s">
        <v>5669</v>
      </c>
      <c r="B3230" s="7" t="s">
        <v>5670</v>
      </c>
      <c r="C3230" s="8" t="s">
        <v>5671</v>
      </c>
      <c r="D3230" s="5" t="s">
        <v>4294</v>
      </c>
      <c r="E3230">
        <f t="shared" si="99"/>
        <v>1</v>
      </c>
      <c r="K3230" t="str">
        <f t="shared" si="100"/>
        <v>INSERT INTO acc_m_kontak (kode, nama, kota, npwp, type, is_ppn) VALUES ('kode_var', 'PT. PRAJA VITA MULIA', 'GRAHA SUNTER PRATAMA BLOK L/41 SUNTER AGUNG-TANJUNG PRIOK,JAKARTA UTARA 14350', '01.841.266.8-046.000','customer', '1');</v>
      </c>
    </row>
    <row r="3231" spans="1:11">
      <c r="A3231" s="3" t="s">
        <v>4200</v>
      </c>
      <c r="B3231" s="3" t="s">
        <v>4201</v>
      </c>
      <c r="C3231" s="4" t="s">
        <v>4202</v>
      </c>
      <c r="D3231" s="3" t="s">
        <v>4294</v>
      </c>
      <c r="E3231">
        <f t="shared" si="99"/>
        <v>1</v>
      </c>
      <c r="K3231" t="str">
        <f t="shared" si="100"/>
        <v>INSERT INTO acc_m_kontak (kode, nama, kota, npwp, type, is_ppn) VALUES ('kode_var', 'PT. PRAKARSA JAYA SANTOSO', 'JL. SUKARNO HATTA NO.74 RT.004 RW.008 MOJOLANGU, LOWOK WARU, MALANG', '74.418.626.3-652.000','customer', '1');</v>
      </c>
    </row>
    <row r="3232" spans="1:11">
      <c r="A3232" s="7" t="s">
        <v>5672</v>
      </c>
      <c r="B3232" s="7" t="s">
        <v>5673</v>
      </c>
      <c r="C3232" s="8" t="s">
        <v>5674</v>
      </c>
      <c r="D3232" s="5" t="s">
        <v>4294</v>
      </c>
      <c r="E3232">
        <f t="shared" si="99"/>
        <v>1</v>
      </c>
      <c r="K3232" t="str">
        <f t="shared" si="100"/>
        <v>INSERT INTO acc_m_kontak (kode, nama, kota, npwp, type, is_ppn) VALUES ('kode_var', 'PT. PRAMBANAN DWIPAKA', 'JL. NGAGEL JAYA TENGAH NO.26 PUCANG SEWU-GUBENG SURABAYA', '01.133.243.4-631.000','customer', '1');</v>
      </c>
    </row>
    <row r="3233" spans="1:11">
      <c r="A3233" s="7" t="s">
        <v>5675</v>
      </c>
      <c r="B3233" s="7" t="s">
        <v>5676</v>
      </c>
      <c r="C3233" s="8" t="s">
        <v>5677</v>
      </c>
      <c r="D3233" s="5" t="s">
        <v>4294</v>
      </c>
      <c r="E3233">
        <f t="shared" si="99"/>
        <v>1</v>
      </c>
      <c r="K3233" t="str">
        <f t="shared" si="100"/>
        <v>INSERT INTO acc_m_kontak (kode, nama, kota, npwp, type, is_ppn) VALUES ('kode_var', 'PT. PRIMACAHYA BUDI ANUGRAH', 'JL.RAYA BANJARAN KM.11,6 BOJONGMALAKA - BANDUNG', '01.613.296.1-445.000','customer', '1');</v>
      </c>
    </row>
    <row r="3234" spans="1:11">
      <c r="A3234" s="7" t="s">
        <v>5678</v>
      </c>
      <c r="B3234" s="7" t="s">
        <v>5679</v>
      </c>
      <c r="C3234" s="8" t="s">
        <v>5680</v>
      </c>
      <c r="D3234" s="5" t="s">
        <v>4294</v>
      </c>
      <c r="E3234">
        <f t="shared" si="99"/>
        <v>1</v>
      </c>
      <c r="K3234" t="str">
        <f t="shared" si="100"/>
        <v>INSERT INTO acc_m_kontak (kode, nama, kota, npwp, type, is_ppn) VALUES ('kode_var', 'PT. PULAUINTAN BAJAPERKASA KONSTRUKSI.', 'JL.KEBUN JAMBU NO.7 RT.008 RW.01 CENGKARENG-JAKARTA BARAT', '01.566.044.2-038.000','customer', '1');</v>
      </c>
    </row>
    <row r="3235" spans="1:11">
      <c r="A3235" s="5" t="s">
        <v>5678</v>
      </c>
      <c r="B3235" s="5" t="s">
        <v>5679</v>
      </c>
      <c r="C3235" s="6" t="s">
        <v>5680</v>
      </c>
      <c r="D3235" s="5" t="s">
        <v>4294</v>
      </c>
      <c r="E3235">
        <f t="shared" si="99"/>
        <v>1</v>
      </c>
      <c r="K3235" t="str">
        <f t="shared" si="100"/>
        <v>INSERT INTO acc_m_kontak (kode, nama, kota, npwp, type, is_ppn) VALUES ('kode_var', 'PT. PULAUINTAN BAJAPERKASA KONSTRUKSI.', 'JL.KEBUN JAMBU NO.7 RT.008 RW.01 CENGKARENG-JAKARTA BARAT', '01.566.044.2-038.000','customer', '1');</v>
      </c>
    </row>
    <row r="3236" spans="1:11">
      <c r="A3236" s="7" t="s">
        <v>5681</v>
      </c>
      <c r="B3236" s="7" t="s">
        <v>5682</v>
      </c>
      <c r="C3236" s="8" t="s">
        <v>5683</v>
      </c>
      <c r="D3236" s="5" t="s">
        <v>4294</v>
      </c>
      <c r="E3236">
        <f t="shared" si="99"/>
        <v>1</v>
      </c>
      <c r="K3236" t="str">
        <f t="shared" si="100"/>
        <v>INSERT INTO acc_m_kontak (kode, nama, kota, npwp, type, is_ppn) VALUES ('kode_var', 'PT. PUTRA ALINSON PERKASA', 'JL. RUSA III / B-1/112 CIKARANG BARU SERTAJAYA LEMAHABANG BEKASI', '02.057.011.5-414.000','customer', '1');</v>
      </c>
    </row>
    <row r="3237" spans="1:11">
      <c r="A3237" s="7" t="s">
        <v>5684</v>
      </c>
      <c r="B3237" s="7" t="s">
        <v>5685</v>
      </c>
      <c r="C3237" s="8" t="s">
        <v>5686</v>
      </c>
      <c r="D3237" s="5" t="s">
        <v>4294</v>
      </c>
      <c r="E3237">
        <f t="shared" si="99"/>
        <v>1</v>
      </c>
      <c r="K3237" t="str">
        <f t="shared" si="100"/>
        <v>INSERT INTO acc_m_kontak (kode, nama, kota, npwp, type, is_ppn) VALUES ('kode_var', 'PT. RANCANG BANGUN NUSANTARA', 'VILLA NUSA INDAH 3 BLOK KA 1/2 BOJONG KULUR - GUNUNG PUTRI BOGOR', '02.171.229.4-403.000','customer', '1');</v>
      </c>
    </row>
    <row r="3238" spans="1:11">
      <c r="A3238" s="7" t="s">
        <v>5687</v>
      </c>
      <c r="B3238" s="7" t="s">
        <v>5688</v>
      </c>
      <c r="C3238" s="8" t="s">
        <v>5689</v>
      </c>
      <c r="D3238" s="5" t="s">
        <v>4294</v>
      </c>
      <c r="E3238">
        <f t="shared" si="99"/>
        <v>1</v>
      </c>
      <c r="K3238" t="str">
        <f t="shared" si="100"/>
        <v>INSERT INTO acc_m_kontak (kode, nama, kota, npwp, type, is_ppn) VALUES ('kode_var', 'PT. REKAYAKTI SADHANA', 'JL. CANDI BAJANG RATU I-2 MALANG', '01.123.145.3-623.000','customer', '1');</v>
      </c>
    </row>
    <row r="3239" spans="1:11">
      <c r="A3239" s="7" t="s">
        <v>5690</v>
      </c>
      <c r="B3239" s="7" t="s">
        <v>5691</v>
      </c>
      <c r="C3239" s="8" t="s">
        <v>5692</v>
      </c>
      <c r="D3239" s="5" t="s">
        <v>4294</v>
      </c>
      <c r="E3239">
        <f t="shared" si="99"/>
        <v>1</v>
      </c>
      <c r="K3239" t="str">
        <f t="shared" si="100"/>
        <v>INSERT INTO acc_m_kontak (kode, nama, kota, npwp, type, is_ppn) VALUES ('kode_var', 'PT. RENCAR SEMPURNA', 'JL. MARSEKAL SURYA DHARMA,SELAPAJANG JAYA-NEGLASARI-TANGERANG-BANTEN', '01.335.819.7-402.001','customer', '1');</v>
      </c>
    </row>
    <row r="3240" spans="1:11">
      <c r="A3240" s="3" t="s">
        <v>5693</v>
      </c>
      <c r="B3240" s="3" t="s">
        <v>5694</v>
      </c>
      <c r="C3240" s="4" t="s">
        <v>5695</v>
      </c>
      <c r="D3240" s="3" t="s">
        <v>4294</v>
      </c>
      <c r="E3240">
        <f t="shared" si="99"/>
        <v>1</v>
      </c>
      <c r="K3240" t="str">
        <f t="shared" si="100"/>
        <v>INSERT INTO acc_m_kontak (kode, nama, kota, npwp, type, is_ppn) VALUES ('kode_var', 'PT. ROYAL ABADI JAGO RAYA', 'JL. BANDULAN GG VIII B NO.21 RT.001 RW.001 KEL.BANDULAN KEC. SUKUN, KOTA MALANG JAWA TIMUR', '72.565.617.7-623.000','customer', '1');</v>
      </c>
    </row>
    <row r="3241" spans="1:11">
      <c r="A3241" s="7" t="s">
        <v>5696</v>
      </c>
      <c r="B3241" s="7" t="s">
        <v>5697</v>
      </c>
      <c r="C3241" s="8" t="s">
        <v>5698</v>
      </c>
      <c r="D3241" s="5" t="s">
        <v>4294</v>
      </c>
      <c r="E3241">
        <f t="shared" si="99"/>
        <v>1</v>
      </c>
      <c r="K3241" t="str">
        <f t="shared" si="100"/>
        <v>INSERT INTO acc_m_kontak (kode, nama, kota, npwp, type, is_ppn) VALUES ('kode_var', 'PT. ROYAL BANGUN PERSADA INDAH', 'JL. RAYA IJEN NO.91 WATES MAGERSARI KOTA MOJOKERTO, JAWA TIMUR', '31.416.313.0-602.001','customer', '1');</v>
      </c>
    </row>
    <row r="3242" spans="1:11">
      <c r="A3242" s="7" t="s">
        <v>5699</v>
      </c>
      <c r="B3242" s="7" t="s">
        <v>5700</v>
      </c>
      <c r="C3242" s="8" t="s">
        <v>5701</v>
      </c>
      <c r="D3242" s="5" t="s">
        <v>4294</v>
      </c>
      <c r="E3242">
        <f t="shared" si="99"/>
        <v>1</v>
      </c>
      <c r="K3242" t="str">
        <f t="shared" si="100"/>
        <v>INSERT INTO acc_m_kontak (kode, nama, kota, npwp, type, is_ppn) VALUES ('kode_var', 'PT. RUNGKUT CENTRAL ABADI', 'JL. RAYA RUNGKUT NO.5 BLOK J-1-3 SURABAYA', '01.771.414.8-615.000','customer', '1');</v>
      </c>
    </row>
    <row r="3243" spans="1:11">
      <c r="A3243" s="7" t="s">
        <v>5702</v>
      </c>
      <c r="B3243" s="7" t="s">
        <v>5703</v>
      </c>
      <c r="C3243" s="8" t="s">
        <v>5704</v>
      </c>
      <c r="D3243" s="5" t="s">
        <v>4294</v>
      </c>
      <c r="E3243">
        <f t="shared" si="99"/>
        <v>1</v>
      </c>
      <c r="K3243" t="str">
        <f t="shared" si="100"/>
        <v>INSERT INTO acc_m_kontak (kode, nama, kota, npwp, type, is_ppn) VALUES ('kode_var', 'PT. RUNGKUT MEGA SENTOSA', 'JL. RAYA RUNGKUT 5 SURABAYA', '01.723.037.6-615.000','customer', '1');</v>
      </c>
    </row>
    <row r="3244" spans="1:11">
      <c r="A3244" s="7" t="s">
        <v>5705</v>
      </c>
      <c r="B3244" s="7" t="s">
        <v>5706</v>
      </c>
      <c r="C3244" s="8" t="s">
        <v>5707</v>
      </c>
      <c r="D3244" s="5" t="s">
        <v>4294</v>
      </c>
      <c r="E3244">
        <f t="shared" si="99"/>
        <v>1</v>
      </c>
      <c r="K3244" t="str">
        <f t="shared" si="100"/>
        <v>INSERT INTO acc_m_kontak (kode, nama, kota, npwp, type, is_ppn) VALUES ('kode_var', 'PT. SABAMAS BANGUNMEGA', 'JL. DIPONEGORO 231 DARMO WONOKROMO SURABAYA', '01.467.044.2-609.000','customer', '1');</v>
      </c>
    </row>
    <row r="3245" spans="1:11">
      <c r="A3245" s="7" t="s">
        <v>5708</v>
      </c>
      <c r="B3245" s="7" t="s">
        <v>5709</v>
      </c>
      <c r="C3245" s="8" t="s">
        <v>5710</v>
      </c>
      <c r="D3245" s="5" t="s">
        <v>4294</v>
      </c>
      <c r="E3245">
        <f t="shared" si="99"/>
        <v>1</v>
      </c>
      <c r="K3245" t="str">
        <f t="shared" si="100"/>
        <v>INSERT INTO acc_m_kontak (kode, nama, kota, npwp, type, is_ppn) VALUES ('kode_var', 'PT. SABDA BANGUN NUSANTARA', 'RUKO KLAMPIS 21 BLOK H-11 RT.001 RW.009 KLAMPIS, NGASEM, SUKOLILO, SURABAYA, JAWA TIMUR - 60117', '31.587.360.4-606.000','customer', '1');</v>
      </c>
    </row>
    <row r="3246" spans="1:11">
      <c r="A3246" s="3" t="s">
        <v>5711</v>
      </c>
      <c r="B3246" s="3" t="s">
        <v>5712</v>
      </c>
      <c r="C3246" s="3" t="s">
        <v>5713</v>
      </c>
      <c r="D3246" s="3" t="s">
        <v>4294</v>
      </c>
      <c r="E3246">
        <f t="shared" si="99"/>
        <v>1</v>
      </c>
      <c r="K3246" t="str">
        <f t="shared" si="100"/>
        <v>INSERT INTO acc_m_kontak (kode, nama, kota, npwp, type, is_ppn) VALUES ('kode_var', 'PT. SAHABAT LAMA MAKMUR BERSAMA', 'PERGUDANGAN DAN INDUSTRI RAGAM JEMUNDO BLOK C NO. 15 JEMUNDO TAMAN KAB. SIDOARJO JAWA TIMUR 61257', '72.477.845.1-603.000','customer', '1');</v>
      </c>
    </row>
    <row r="3247" spans="1:11">
      <c r="A3247" s="7" t="s">
        <v>5714</v>
      </c>
      <c r="B3247" s="7" t="s">
        <v>5715</v>
      </c>
      <c r="C3247" s="8" t="s">
        <v>5716</v>
      </c>
      <c r="D3247" s="5" t="s">
        <v>4294</v>
      </c>
      <c r="E3247">
        <f t="shared" si="99"/>
        <v>1</v>
      </c>
      <c r="K3247" t="str">
        <f t="shared" si="100"/>
        <v>INSERT INTO acc_m_kontak (kode, nama, kota, npwp, type, is_ppn) VALUES ('kode_var', 'PT. SAMBANDHA WAHANA ASRI', 'JL. TEUKU UMAR BARAT NO.88 X LANTAI I PEMECUTAN KLOD-DENPASAR,BALI', '01.728.310.2-901.000','customer', '1');</v>
      </c>
    </row>
    <row r="3248" spans="1:11">
      <c r="A3248" s="7" t="s">
        <v>5717</v>
      </c>
      <c r="B3248" s="7" t="s">
        <v>5718</v>
      </c>
      <c r="C3248" s="8" t="s">
        <v>5719</v>
      </c>
      <c r="D3248" s="5" t="s">
        <v>4294</v>
      </c>
      <c r="E3248">
        <f t="shared" si="99"/>
        <v>1</v>
      </c>
      <c r="K3248" t="str">
        <f t="shared" si="100"/>
        <v>INSERT INTO acc_m_kontak (kode, nama, kota, npwp, type, is_ppn) VALUES ('kode_var', 'PT. SANPARAMA SAKTI', 'JL. KLAMPOK KASRI II/260 MALANG', '01.523.987.4-623.000','customer', '1');</v>
      </c>
    </row>
    <row r="3249" spans="1:11">
      <c r="A3249" s="7" t="s">
        <v>5720</v>
      </c>
      <c r="B3249" s="7" t="s">
        <v>5721</v>
      </c>
      <c r="C3249" s="8" t="s">
        <v>5722</v>
      </c>
      <c r="D3249" s="5" t="s">
        <v>4294</v>
      </c>
      <c r="E3249">
        <f t="shared" si="99"/>
        <v>1</v>
      </c>
      <c r="K3249" t="str">
        <f t="shared" si="100"/>
        <v>INSERT INTO acc_m_kontak (kode, nama, kota, npwp, type, is_ppn) VALUES ('kode_var', 'PT. SARANA DUTA ASIHINDO PUTRA', 'JL. RAYA BOGOR KM 35,5 JATI JAJAR SIMPANG DEPOK-CIMANGGIS', '01.331.977.7-412.001','customer', '1');</v>
      </c>
    </row>
    <row r="3250" spans="1:11">
      <c r="A3250" s="3" t="s">
        <v>5723</v>
      </c>
      <c r="B3250" s="3" t="s">
        <v>5724</v>
      </c>
      <c r="C3250" s="4" t="s">
        <v>5725</v>
      </c>
      <c r="D3250" s="3" t="s">
        <v>4294</v>
      </c>
      <c r="E3250">
        <f t="shared" si="99"/>
        <v>1</v>
      </c>
      <c r="K3250" t="str">
        <f t="shared" si="100"/>
        <v>INSERT INTO acc_m_kontak (kode, nama, kota, npwp, type, is_ppn) VALUES ('kode_var', 'PT. SARANA MULTI USAHA', 'JL. ANJASMORO NO.19 KEPANJEN LOR , KEPANJEN KIDUL , BILTAR 66112', '01.234.233.3-651.000','customer', '1');</v>
      </c>
    </row>
    <row r="3251" spans="1:11">
      <c r="A3251" s="3" t="s">
        <v>5723</v>
      </c>
      <c r="B3251" s="3" t="s">
        <v>5726</v>
      </c>
      <c r="C3251" s="4" t="s">
        <v>5725</v>
      </c>
      <c r="D3251" s="3" t="s">
        <v>4294</v>
      </c>
      <c r="E3251">
        <f t="shared" si="99"/>
        <v>1</v>
      </c>
      <c r="K3251" t="str">
        <f t="shared" si="100"/>
        <v>INSERT INTO acc_m_kontak (kode, nama, kota, npwp, type, is_ppn) VALUES ('kode_var', 'PT. SARANA MULTI USAHA', 'JL. ANJOMORO NO.19  KEPANJEN LOR , KEPANJEN KIDUL BLITAR 66112', '01.234.233.3-651.000','customer', '1');</v>
      </c>
    </row>
    <row r="3252" spans="1:11">
      <c r="A3252" s="3" t="s">
        <v>5723</v>
      </c>
      <c r="B3252" s="3" t="s">
        <v>5727</v>
      </c>
      <c r="C3252" s="4" t="s">
        <v>5725</v>
      </c>
      <c r="D3252" s="3" t="s">
        <v>4294</v>
      </c>
      <c r="E3252">
        <f t="shared" si="99"/>
        <v>1</v>
      </c>
      <c r="K3252" t="str">
        <f t="shared" si="100"/>
        <v>INSERT INTO acc_m_kontak (kode, nama, kota, npwp, type, is_ppn) VALUES ('kode_var', 'PT. SARANA MULTI USAHA', 'JL. ANJASMORO NO.19 KEPANJEN LOR , KEPANJEN KIDUL , BLITAR 66112', '01.234.233.3-651.000','customer', '1');</v>
      </c>
    </row>
    <row r="3253" spans="1:11">
      <c r="A3253" s="7" t="s">
        <v>5728</v>
      </c>
      <c r="B3253" s="7" t="s">
        <v>5729</v>
      </c>
      <c r="C3253" s="8" t="s">
        <v>5730</v>
      </c>
      <c r="D3253" s="5" t="s">
        <v>4294</v>
      </c>
      <c r="E3253">
        <f t="shared" si="99"/>
        <v>1</v>
      </c>
      <c r="K3253" t="str">
        <f t="shared" si="100"/>
        <v>INSERT INTO acc_m_kontak (kode, nama, kota, npwp, type, is_ppn) VALUES ('kode_var', 'PT. SARI HARI PARDOMUAN', 'JL. TUBAGUS ANGKE RUKO WARGA JAYA BLOK CF-6 JAKARTA BARAT', '01.324.250.8-031.000','customer', '1');</v>
      </c>
    </row>
    <row r="3254" spans="1:11">
      <c r="A3254" s="7" t="s">
        <v>5731</v>
      </c>
      <c r="B3254" s="7" t="s">
        <v>5732</v>
      </c>
      <c r="C3254" s="8" t="s">
        <v>5733</v>
      </c>
      <c r="D3254" s="5" t="s">
        <v>4294</v>
      </c>
      <c r="E3254">
        <f t="shared" si="99"/>
        <v>1</v>
      </c>
      <c r="K3254" t="str">
        <f t="shared" si="100"/>
        <v>INSERT INTO acc_m_kontak (kode, nama, kota, npwp, type, is_ppn) VALUES ('kode_var', 'PT. SEJATI MULYA USAHA PRIMA', 'JL. RAYA CILANGKAP BARU NO.56 CILANGKAP-CIPAYUNG JAKARTA UTARA', '01.775.865.7-009.000','customer', '1');</v>
      </c>
    </row>
    <row r="3255" spans="1:11">
      <c r="A3255" s="7" t="s">
        <v>5734</v>
      </c>
      <c r="B3255" s="7" t="s">
        <v>5735</v>
      </c>
      <c r="C3255" s="8" t="s">
        <v>5736</v>
      </c>
      <c r="D3255" s="5" t="s">
        <v>4294</v>
      </c>
      <c r="E3255">
        <f t="shared" si="99"/>
        <v>1</v>
      </c>
      <c r="K3255" t="str">
        <f t="shared" si="100"/>
        <v>INSERT INTO acc_m_kontak (kode, nama, kota, npwp, type, is_ppn) VALUES ('kode_var', 'PT. SEKAWAN KONTRINDO', 'DS. REMEN KEC.JENU KAB.TUBAN', '01.574.455.0-601.000','customer', '1');</v>
      </c>
    </row>
    <row r="3256" spans="1:11">
      <c r="A3256" s="3" t="s">
        <v>5737</v>
      </c>
      <c r="B3256" s="3" t="s">
        <v>5738</v>
      </c>
      <c r="C3256" s="4" t="s">
        <v>5739</v>
      </c>
      <c r="D3256" s="3" t="s">
        <v>4294</v>
      </c>
      <c r="E3256">
        <f t="shared" si="99"/>
        <v>1</v>
      </c>
      <c r="K3256" t="str">
        <f t="shared" si="100"/>
        <v>INSERT INTO acc_m_kontak (kode, nama, kota, npwp, type, is_ppn) VALUES ('kode_var', 'PT. SEMEN INDONESIA DISTRIBUTOR', 'JL. DR WAHIDIN SUDIROHUSODO NO. 728-A RT 003 RW 004 DAHANREJO , KEBOMAS , GRESIK  , JAWA TIMUR', '01.497.388.7-641.000','customer', '1');</v>
      </c>
    </row>
    <row r="3257" spans="1:11">
      <c r="A3257" s="3" t="s">
        <v>5740</v>
      </c>
      <c r="B3257" s="3" t="s">
        <v>5741</v>
      </c>
      <c r="C3257" s="3" t="s">
        <v>4392</v>
      </c>
      <c r="D3257" s="3" t="s">
        <v>4294</v>
      </c>
      <c r="E3257">
        <f t="shared" si="99"/>
        <v>1</v>
      </c>
      <c r="K3257" t="str">
        <f t="shared" si="100"/>
        <v>INSERT INTO acc_m_kontak (kode, nama, kota, npwp, type, is_ppn) VALUES ('kode_var', 'PT. SEMEN INDONESIA LOGISTIK', 'JL. VETERAN NO.129 KEBOMAS, KEBOMAS, GRESIK, JAWA TIMUR', '01.122.482.1-641.000','customer', '1');</v>
      </c>
    </row>
    <row r="3258" spans="1:11">
      <c r="A3258" s="7" t="s">
        <v>5742</v>
      </c>
      <c r="B3258" s="7" t="s">
        <v>5743</v>
      </c>
      <c r="C3258" s="8" t="s">
        <v>5744</v>
      </c>
      <c r="D3258" s="5" t="s">
        <v>4294</v>
      </c>
      <c r="E3258">
        <f t="shared" si="99"/>
        <v>1</v>
      </c>
      <c r="K3258" t="str">
        <f t="shared" si="100"/>
        <v>INSERT INTO acc_m_kontak (kode, nama, kota, npwp, type, is_ppn) VALUES ('kode_var', 'PT. SENDANG ABADI', 'KAV.KEJAGUNG RI BLOK O NO.1 RT/RW:05/04 KARANG MULYA-KARANG TENGAH,TANGERANG', '02.739.211.7-416.000','customer', '1');</v>
      </c>
    </row>
    <row r="3259" spans="1:11">
      <c r="A3259" s="7" t="s">
        <v>5745</v>
      </c>
      <c r="B3259" s="7" t="s">
        <v>5746</v>
      </c>
      <c r="C3259" s="8" t="s">
        <v>5747</v>
      </c>
      <c r="D3259" s="5" t="s">
        <v>4294</v>
      </c>
      <c r="E3259">
        <f t="shared" si="99"/>
        <v>1</v>
      </c>
      <c r="K3259" t="str">
        <f t="shared" si="100"/>
        <v>INSERT INTO acc_m_kontak (kode, nama, kota, npwp, type, is_ppn) VALUES ('kode_var', 'PT. SENTRANIO', 'DESA KEPULUNGAN GEMPOL PASURUAN', '01.467.998.9-624.000','customer', '1');</v>
      </c>
    </row>
    <row r="3260" spans="1:11">
      <c r="A3260" s="7" t="s">
        <v>5748</v>
      </c>
      <c r="B3260" s="7" t="s">
        <v>5749</v>
      </c>
      <c r="C3260" s="8" t="s">
        <v>5750</v>
      </c>
      <c r="D3260" s="5" t="s">
        <v>4294</v>
      </c>
      <c r="E3260">
        <f t="shared" si="99"/>
        <v>1</v>
      </c>
      <c r="K3260" t="str">
        <f t="shared" si="100"/>
        <v>INSERT INTO acc_m_kontak (kode, nama, kota, npwp, type, is_ppn) VALUES ('kode_var', 'PT. SEWITO EKA CAHAYA', 'JL.K.H HASYIM ASHARI NO.18-A PETOJO UTARA-GAMBIR,JAKARTA PUSAT', '01.343.774.4-029.000','customer', '1');</v>
      </c>
    </row>
    <row r="3261" spans="1:11">
      <c r="A3261" s="7" t="s">
        <v>5751</v>
      </c>
      <c r="B3261" s="7" t="s">
        <v>5752</v>
      </c>
      <c r="C3261" s="8" t="s">
        <v>5753</v>
      </c>
      <c r="D3261" s="5" t="s">
        <v>4294</v>
      </c>
      <c r="E3261">
        <f t="shared" si="99"/>
        <v>1</v>
      </c>
      <c r="K3261" t="str">
        <f t="shared" si="100"/>
        <v>INSERT INTO acc_m_kontak (kode, nama, kota, npwp, type, is_ppn) VALUES ('kode_var', 'PT. SINAR ETERNA', 'GD.MAYA INDAH LT.III JL.KRAMAT RAYA NO.3P.SENEN-JAKARTA PUSAT', '02.809.025.6-023.000','customer', '1');</v>
      </c>
    </row>
    <row r="3262" spans="1:11">
      <c r="A3262" s="7" t="s">
        <v>5754</v>
      </c>
      <c r="B3262" s="7" t="s">
        <v>5755</v>
      </c>
      <c r="C3262" s="8" t="s">
        <v>5756</v>
      </c>
      <c r="D3262" s="5" t="s">
        <v>4294</v>
      </c>
      <c r="E3262">
        <f t="shared" si="99"/>
        <v>1</v>
      </c>
      <c r="K3262" t="str">
        <f t="shared" si="100"/>
        <v>INSERT INTO acc_m_kontak (kode, nama, kota, npwp, type, is_ppn) VALUES ('kode_var', 'PT. SINAR PRIMA MANDIRI', 'GRAND PORIS BLOK-AA.6 NO.30 CIPONDOH INDAH TANGERANG', '02.538.631.9-416.000','customer', '1');</v>
      </c>
    </row>
    <row r="3263" spans="1:11">
      <c r="A3263" s="7" t="s">
        <v>5757</v>
      </c>
      <c r="B3263" s="7" t="s">
        <v>5758</v>
      </c>
      <c r="C3263" s="8" t="s">
        <v>5759</v>
      </c>
      <c r="D3263" s="5" t="s">
        <v>4294</v>
      </c>
      <c r="E3263">
        <f t="shared" si="99"/>
        <v>1</v>
      </c>
      <c r="K3263" t="str">
        <f t="shared" si="100"/>
        <v>INSERT INTO acc_m_kontak (kode, nama, kota, npwp, type, is_ppn) VALUES ('kode_var', 'PT. SINERGI CIPTA KARYA', 'PERMATA RAYA 57 RUKO PERMATA NIAGA I,TMN ROYAL I-TANAH TINGGI,TANGERANG', '02.095.522.5-416.000','customer', '1');</v>
      </c>
    </row>
    <row r="3264" spans="1:11">
      <c r="A3264" s="7" t="s">
        <v>5760</v>
      </c>
      <c r="B3264" s="7" t="s">
        <v>5761</v>
      </c>
      <c r="C3264" s="8" t="s">
        <v>5762</v>
      </c>
      <c r="D3264" s="5" t="s">
        <v>4294</v>
      </c>
      <c r="E3264">
        <f t="shared" si="99"/>
        <v>1</v>
      </c>
      <c r="K3264" t="str">
        <f t="shared" si="100"/>
        <v>INSERT INTO acc_m_kontak (kode, nama, kota, npwp, type, is_ppn) VALUES ('kode_var', 'PT. SRIARTAMA SUKSES', 'JL. ANGSANA RAYA NO.2 CENGKARENG TIMUR CENGKARENG JAKARTA BARAT', '01.324.119.5-034.000','customer', '1');</v>
      </c>
    </row>
    <row r="3265" spans="1:11">
      <c r="A3265" s="7" t="s">
        <v>5763</v>
      </c>
      <c r="B3265" s="7" t="s">
        <v>5764</v>
      </c>
      <c r="C3265" s="8" t="s">
        <v>5765</v>
      </c>
      <c r="D3265" s="5" t="s">
        <v>4294</v>
      </c>
      <c r="E3265">
        <f t="shared" ref="E3265:E3328" si="101">IF(ISBLANK(C3265),0,1)</f>
        <v>1</v>
      </c>
      <c r="K3265" t="str">
        <f t="shared" ref="K3265:K3328" si="102">"INSERT INTO acc_m_kontak (kode, nama, kota, npwp, type, is_ppn) VALUES ('kode_var', '"&amp;A3265&amp;"', '"&amp;B3265&amp;"', '"&amp;C3265&amp;"','customer', '"&amp;E3265&amp;"');"</f>
        <v>INSERT INTO acc_m_kontak (kode, nama, kota, npwp, type, is_ppn) VALUES ('kode_var', 'PT. SUKSES KARYA ABADI', 'HARCO MANGGA DUA BLOK C NO.11 MANGGA DUA SELATAN-JAKARTA PUSAT', '02.530.303.3-026.000','customer', '1');</v>
      </c>
    </row>
    <row r="3266" spans="1:11">
      <c r="A3266" s="7" t="s">
        <v>5766</v>
      </c>
      <c r="B3266" s="7" t="s">
        <v>5767</v>
      </c>
      <c r="C3266" s="8" t="s">
        <v>5768</v>
      </c>
      <c r="D3266" s="5" t="s">
        <v>4294</v>
      </c>
      <c r="E3266">
        <f t="shared" si="101"/>
        <v>1</v>
      </c>
      <c r="K3266" t="str">
        <f t="shared" si="102"/>
        <v>INSERT INTO acc_m_kontak (kode, nama, kota, npwp, type, is_ppn) VALUES ('kode_var', 'PT. SURANGGA PUTRA UTAMA', 'KOMPL. MONETER C-65 KEMBANGAN SELATAN-KEMBANGAN,JAKARTA BARAT-DKI JAKARTA RAYA', '02.750.562.7-086.000','customer', '1');</v>
      </c>
    </row>
    <row r="3267" spans="1:11">
      <c r="A3267" s="7" t="s">
        <v>5769</v>
      </c>
      <c r="B3267" s="7" t="s">
        <v>5770</v>
      </c>
      <c r="C3267" s="8" t="s">
        <v>5771</v>
      </c>
      <c r="D3267" s="5" t="s">
        <v>4294</v>
      </c>
      <c r="E3267">
        <f t="shared" si="101"/>
        <v>1</v>
      </c>
      <c r="K3267" t="str">
        <f t="shared" si="102"/>
        <v>INSERT INTO acc_m_kontak (kode, nama, kota, npwp, type, is_ppn) VALUES ('kode_var', 'PT. SURTOM JAYADIUTAMA', 'JL. DIPONEGORO NO. 199 SURABAYA', '01.531.410.7-609.000','customer', '1');</v>
      </c>
    </row>
    <row r="3268" spans="1:11">
      <c r="A3268" s="3" t="s">
        <v>5769</v>
      </c>
      <c r="B3268" s="3" t="s">
        <v>5770</v>
      </c>
      <c r="C3268" s="3" t="s">
        <v>5771</v>
      </c>
      <c r="D3268" s="3" t="s">
        <v>4294</v>
      </c>
      <c r="E3268">
        <f t="shared" si="101"/>
        <v>1</v>
      </c>
      <c r="K3268" t="str">
        <f t="shared" si="102"/>
        <v>INSERT INTO acc_m_kontak (kode, nama, kota, npwp, type, is_ppn) VALUES ('kode_var', 'PT. SURTOM JAYADIUTAMA', 'JL. DIPONEGORO NO. 199 SURABAYA', '01.531.410.7-609.000','customer', '1');</v>
      </c>
    </row>
    <row r="3269" spans="1:11">
      <c r="A3269" s="3" t="s">
        <v>5769</v>
      </c>
      <c r="B3269" s="3" t="s">
        <v>5770</v>
      </c>
      <c r="C3269" s="3" t="s">
        <v>5771</v>
      </c>
      <c r="D3269" s="3" t="s">
        <v>4294</v>
      </c>
      <c r="E3269">
        <f t="shared" si="101"/>
        <v>1</v>
      </c>
      <c r="K3269" t="str">
        <f t="shared" si="102"/>
        <v>INSERT INTO acc_m_kontak (kode, nama, kota, npwp, type, is_ppn) VALUES ('kode_var', 'PT. SURTOM JAYADIUTAMA', 'JL. DIPONEGORO NO. 199 SURABAYA', '01.531.410.7-609.000','customer', '1');</v>
      </c>
    </row>
    <row r="3270" spans="1:11">
      <c r="A3270" s="7" t="s">
        <v>5772</v>
      </c>
      <c r="B3270" s="7" t="s">
        <v>5773</v>
      </c>
      <c r="C3270" s="8" t="s">
        <v>5774</v>
      </c>
      <c r="D3270" s="5" t="s">
        <v>4294</v>
      </c>
      <c r="E3270">
        <f t="shared" si="101"/>
        <v>1</v>
      </c>
      <c r="K3270" t="str">
        <f t="shared" si="102"/>
        <v>INSERT INTO acc_m_kontak (kode, nama, kota, npwp, type, is_ppn) VALUES ('kode_var', 'PT. SURYA ANDALAN BUMI PERSADA', 'JL. TEGALSARI NO.72 RT.002 RW.001 KEDUNG DORO - TEGALSARI SURABAYA', '01.739.573.2-607.000','customer', '1');</v>
      </c>
    </row>
    <row r="3271" spans="1:11">
      <c r="A3271" s="7" t="s">
        <v>5775</v>
      </c>
      <c r="B3271" s="7" t="s">
        <v>5776</v>
      </c>
      <c r="C3271" s="8" t="s">
        <v>5777</v>
      </c>
      <c r="D3271" s="5" t="s">
        <v>4294</v>
      </c>
      <c r="E3271">
        <f t="shared" si="101"/>
        <v>1</v>
      </c>
      <c r="K3271" t="str">
        <f t="shared" si="102"/>
        <v>INSERT INTO acc_m_kontak (kode, nama, kota, npwp, type, is_ppn) VALUES ('kode_var', 'PT. SURYA DERMATO MEDICA LAB.', 'JL. RUNGKUT INDUSTRI III NO.31 SURABAYA', '01.122.214.8-631.000','customer', '1');</v>
      </c>
    </row>
    <row r="3272" spans="1:11">
      <c r="A3272" s="7" t="s">
        <v>5778</v>
      </c>
      <c r="B3272" s="7" t="s">
        <v>5779</v>
      </c>
      <c r="C3272" s="8" t="s">
        <v>5780</v>
      </c>
      <c r="D3272" s="5" t="s">
        <v>4294</v>
      </c>
      <c r="E3272">
        <f t="shared" si="101"/>
        <v>1</v>
      </c>
      <c r="K3272" t="str">
        <f t="shared" si="102"/>
        <v>INSERT INTO acc_m_kontak (kode, nama, kota, npwp, type, is_ppn) VALUES ('kode_var', 'PT. SUTHA KARYA STEELINDO', 'JL. AIPDA KS. TUBUN NO. 39B PETAMBURAN-JAKARTA PUSAT', '02.189.970.3-072.000','customer', '1');</v>
      </c>
    </row>
    <row r="3273" spans="1:11">
      <c r="A3273" s="7" t="s">
        <v>5781</v>
      </c>
      <c r="B3273" s="7" t="s">
        <v>5782</v>
      </c>
      <c r="C3273" s="8" t="s">
        <v>5783</v>
      </c>
      <c r="D3273" s="5" t="s">
        <v>4294</v>
      </c>
      <c r="E3273">
        <f t="shared" si="101"/>
        <v>1</v>
      </c>
      <c r="K3273" t="str">
        <f t="shared" si="102"/>
        <v>INSERT INTO acc_m_kontak (kode, nama, kota, npwp, type, is_ppn) VALUES ('kode_var', 'PT. SWADAYA GRAHA', 'JL. RA. KARTINI NO. 25 GRESIK', '01.233.706.9-612.000','customer', '1');</v>
      </c>
    </row>
    <row r="3274" spans="1:11">
      <c r="A3274" s="7" t="s">
        <v>5784</v>
      </c>
      <c r="B3274" s="7" t="s">
        <v>5785</v>
      </c>
      <c r="C3274" s="8" t="s">
        <v>5786</v>
      </c>
      <c r="D3274" s="5" t="s">
        <v>4294</v>
      </c>
      <c r="E3274">
        <f t="shared" si="101"/>
        <v>1</v>
      </c>
      <c r="K3274" t="str">
        <f t="shared" si="102"/>
        <v>INSERT INTO acc_m_kontak (kode, nama, kota, npwp, type, is_ppn) VALUES ('kode_var', 'PT. TATA BUMI RAYA', 'JL. R.A. KARTINI NO. 141 SURABAYA', '01.941.849.0-607.000','customer', '1');</v>
      </c>
    </row>
    <row r="3275" spans="1:11">
      <c r="A3275" s="7" t="s">
        <v>5787</v>
      </c>
      <c r="B3275" s="7" t="s">
        <v>5788</v>
      </c>
      <c r="C3275" s="8" t="s">
        <v>5789</v>
      </c>
      <c r="D3275" s="5" t="s">
        <v>4294</v>
      </c>
      <c r="E3275">
        <f t="shared" si="101"/>
        <v>1</v>
      </c>
      <c r="K3275" t="str">
        <f t="shared" si="102"/>
        <v>INSERT INTO acc_m_kontak (kode, nama, kota, npwp, type, is_ppn) VALUES ('kode_var', 'PT. TATA REKATAMA BUNINDO', 'JL.JATINEGARA TIMUR NO.7 BALI MESTER JAKARTA TIMUR', '02.489.241.6-002.000','customer', '1');</v>
      </c>
    </row>
    <row r="3276" spans="1:11">
      <c r="A3276" s="7" t="s">
        <v>5790</v>
      </c>
      <c r="B3276" s="7" t="s">
        <v>5791</v>
      </c>
      <c r="C3276" s="8" t="s">
        <v>5792</v>
      </c>
      <c r="D3276" s="5" t="s">
        <v>4294</v>
      </c>
      <c r="E3276">
        <f t="shared" si="101"/>
        <v>1</v>
      </c>
      <c r="K3276" t="str">
        <f t="shared" si="102"/>
        <v>INSERT INTO acc_m_kontak (kode, nama, kota, npwp, type, is_ppn) VALUES ('kode_var', 'PT. TEKNIK UMUM', 'JL.RAYA BOULEVARD BLOK BA-3 NO.21 PAKULONAN BARAT-CURUG,TANGERANG', '01.308.568.3-411.001','customer', '1');</v>
      </c>
    </row>
    <row r="3277" spans="1:11">
      <c r="A3277" s="7" t="s">
        <v>5793</v>
      </c>
      <c r="B3277" s="7" t="s">
        <v>5794</v>
      </c>
      <c r="C3277" s="8" t="s">
        <v>5795</v>
      </c>
      <c r="D3277" s="5" t="s">
        <v>4294</v>
      </c>
      <c r="E3277">
        <f t="shared" si="101"/>
        <v>1</v>
      </c>
      <c r="K3277" t="str">
        <f t="shared" si="102"/>
        <v>INSERT INTO acc_m_kontak (kode, nama, kota, npwp, type, is_ppn) VALUES ('kode_var', 'PT. TEKNIK UMUM.', 'JL.BULUNGAN I / 9 KRAMAT PELA-JAKARTA SELATAN 12130', '01.308.568.3-019.000','customer', '1');</v>
      </c>
    </row>
    <row r="3278" spans="1:11">
      <c r="A3278" s="7" t="s">
        <v>5796</v>
      </c>
      <c r="B3278" s="7" t="s">
        <v>5797</v>
      </c>
      <c r="C3278" s="8" t="s">
        <v>5798</v>
      </c>
      <c r="D3278" s="5" t="s">
        <v>4294</v>
      </c>
      <c r="E3278">
        <f t="shared" si="101"/>
        <v>1</v>
      </c>
      <c r="K3278" t="str">
        <f t="shared" si="102"/>
        <v>INSERT INTO acc_m_kontak (kode, nama, kota, npwp, type, is_ppn) VALUES ('kode_var', 'PT. TRIEKA PERDANA', 'JL. GAYUNG SARI BARAT X / 10 GAYUNGAN - SURABAYA', '01.469.166.1-609.000','customer', '1');</v>
      </c>
    </row>
    <row r="3279" spans="1:11">
      <c r="A3279" s="7" t="s">
        <v>5799</v>
      </c>
      <c r="B3279" s="7" t="s">
        <v>5800</v>
      </c>
      <c r="C3279" s="8" t="s">
        <v>5801</v>
      </c>
      <c r="D3279" s="5" t="s">
        <v>4294</v>
      </c>
      <c r="E3279">
        <f t="shared" si="101"/>
        <v>1</v>
      </c>
      <c r="K3279" t="str">
        <f t="shared" si="102"/>
        <v>INSERT INTO acc_m_kontak (kode, nama, kota, npwp, type, is_ppn) VALUES ('kode_var', 'PT. TRIGUNA INTERPERTIWI JAYA', 'JL BOULEVARD BARAT KOKAN BLOK C NO.16 KELAPA GADING BARAT, JAKARTA', '02.270.698.0-046.000','customer', '1');</v>
      </c>
    </row>
    <row r="3280" spans="1:11">
      <c r="A3280" s="3" t="s">
        <v>5802</v>
      </c>
      <c r="B3280" s="3" t="s">
        <v>5803</v>
      </c>
      <c r="C3280" s="4" t="s">
        <v>5804</v>
      </c>
      <c r="D3280" s="3" t="s">
        <v>4294</v>
      </c>
      <c r="E3280">
        <f t="shared" si="101"/>
        <v>1</v>
      </c>
      <c r="K3280" t="str">
        <f t="shared" si="102"/>
        <v>INSERT INTO acc_m_kontak (kode, nama, kota, npwp, type, is_ppn) VALUES ('kode_var', 'PT. TRITUNGGAL MAJU SEJAHTERA', 'JL. PESANTREN AL-ISTIQLALIYYAH KM.6 KP.CILONGOK RT 002 RW 003 SUKAMANTRI, PASARKEMIS , KAB.TANGERANG BANTEN', '83.060.468.2-418.000','customer', '1');</v>
      </c>
    </row>
    <row r="3281" spans="1:11">
      <c r="A3281" s="7" t="s">
        <v>5805</v>
      </c>
      <c r="B3281" s="7" t="s">
        <v>5806</v>
      </c>
      <c r="C3281" s="8" t="s">
        <v>5807</v>
      </c>
      <c r="D3281" s="5" t="s">
        <v>4294</v>
      </c>
      <c r="E3281">
        <f t="shared" si="101"/>
        <v>1</v>
      </c>
      <c r="K3281" t="str">
        <f t="shared" si="102"/>
        <v>INSERT INTO acc_m_kontak (kode, nama, kota, npwp, type, is_ppn) VALUES ('kode_var', 'PT. TUNAS BANGUN GRIYA ASRI', 'JALAN PEMBANGUNAN III NO.2 PETOJO UTARA, JAKARTA PUSAT', '01.885.123.8-029.000','customer', '1');</v>
      </c>
    </row>
    <row r="3282" spans="1:11">
      <c r="A3282" s="7" t="s">
        <v>5808</v>
      </c>
      <c r="B3282" s="7" t="s">
        <v>5809</v>
      </c>
      <c r="C3282" s="8" t="s">
        <v>5810</v>
      </c>
      <c r="D3282" s="5" t="s">
        <v>4294</v>
      </c>
      <c r="E3282">
        <f t="shared" si="101"/>
        <v>1</v>
      </c>
      <c r="K3282" t="str">
        <f t="shared" si="102"/>
        <v>INSERT INTO acc_m_kontak (kode, nama, kota, npwp, type, is_ppn) VALUES ('kode_var', 'PT. TUNGGAL ANGGUN PRATITA', 'PERUM VILLA PUNCAK TIDAR BLOK I NO.1 MALANG', '01.677.599.1-651.000','customer', '1');</v>
      </c>
    </row>
    <row r="3283" spans="1:11">
      <c r="A3283" s="7" t="s">
        <v>5811</v>
      </c>
      <c r="B3283" s="7" t="s">
        <v>5812</v>
      </c>
      <c r="C3283" s="8" t="s">
        <v>5813</v>
      </c>
      <c r="D3283" s="5" t="s">
        <v>4294</v>
      </c>
      <c r="E3283">
        <f t="shared" si="101"/>
        <v>1</v>
      </c>
      <c r="K3283" t="str">
        <f t="shared" si="102"/>
        <v>INSERT INTO acc_m_kontak (kode, nama, kota, npwp, type, is_ppn) VALUES ('kode_var', 'PT. UNICHEMCANDI INDUSTRI', 'JL. RAYA CANDI, DESA GELAM CANDI-SIDOARJO', '01.233.755.6-617.000','customer', '1');</v>
      </c>
    </row>
    <row r="3284" spans="1:11">
      <c r="A3284" s="3" t="s">
        <v>5814</v>
      </c>
      <c r="B3284" s="3" t="s">
        <v>5815</v>
      </c>
      <c r="C3284" s="4" t="s">
        <v>5816</v>
      </c>
      <c r="D3284" s="3" t="s">
        <v>4294</v>
      </c>
      <c r="E3284">
        <f t="shared" si="101"/>
        <v>1</v>
      </c>
      <c r="K3284" t="str">
        <f t="shared" si="102"/>
        <v>INSERT INTO acc_m_kontak (kode, nama, kota, npwp, type, is_ppn) VALUES ('kode_var', 'PT. VALUE CITRA MANDIRI', 'SUKOMANUNGGAL JAYA 7/8 RT.003 RW.003 SUKOMANUNGGAL , SURABAYA JAWA TIMUR', '74.643.937.1-604.000','customer', '1');</v>
      </c>
    </row>
    <row r="3285" spans="1:11">
      <c r="A3285" s="3" t="s">
        <v>5814</v>
      </c>
      <c r="B3285" s="3" t="s">
        <v>5817</v>
      </c>
      <c r="C3285" s="4" t="s">
        <v>5816</v>
      </c>
      <c r="D3285" s="3" t="s">
        <v>4294</v>
      </c>
      <c r="E3285">
        <f t="shared" si="101"/>
        <v>1</v>
      </c>
      <c r="K3285" t="str">
        <f t="shared" si="102"/>
        <v>INSERT INTO acc_m_kontak (kode, nama, kota, npwp, type, is_ppn) VALUES ('kode_var', 'PT. VALUE CITRA MANDIRI', 'SUKOMANUNGGAL JAYA 7/8 RT.003 RW.003 SUKOMANUNGGAL , SUKOMANUNGGAL SURABAYA JAWA TIMUR', '74.643.937.1-604.000','customer', '1');</v>
      </c>
    </row>
    <row r="3286" spans="1:11">
      <c r="A3286" s="7" t="s">
        <v>5818</v>
      </c>
      <c r="B3286" s="7" t="s">
        <v>5819</v>
      </c>
      <c r="C3286" s="8" t="s">
        <v>4392</v>
      </c>
      <c r="D3286" s="5" t="s">
        <v>4294</v>
      </c>
      <c r="E3286">
        <f t="shared" si="101"/>
        <v>1</v>
      </c>
      <c r="K3286" t="str">
        <f t="shared" si="102"/>
        <v>INSERT INTO acc_m_kontak (kode, nama, kota, npwp, type, is_ppn) VALUES ('kode_var', 'PT. VARIA USAHA', 'JL. VETERAN NO. 129 GRESIK', '01.122.482.1-641.000','customer', '1');</v>
      </c>
    </row>
    <row r="3287" spans="1:11">
      <c r="A3287" s="3" t="s">
        <v>5818</v>
      </c>
      <c r="B3287" s="3" t="s">
        <v>5819</v>
      </c>
      <c r="C3287" s="4" t="s">
        <v>4392</v>
      </c>
      <c r="D3287" s="3" t="s">
        <v>4294</v>
      </c>
      <c r="E3287">
        <f t="shared" si="101"/>
        <v>1</v>
      </c>
      <c r="K3287" t="str">
        <f t="shared" si="102"/>
        <v>INSERT INTO acc_m_kontak (kode, nama, kota, npwp, type, is_ppn) VALUES ('kode_var', 'PT. VARIA USAHA', 'JL. VETERAN NO. 129 GRESIK', '01.122.482.1-641.000','customer', '1');</v>
      </c>
    </row>
    <row r="3288" spans="1:11">
      <c r="A3288" s="7" t="s">
        <v>5820</v>
      </c>
      <c r="B3288" s="7" t="s">
        <v>5821</v>
      </c>
      <c r="C3288" s="8" t="s">
        <v>5822</v>
      </c>
      <c r="D3288" s="5" t="s">
        <v>4294</v>
      </c>
      <c r="E3288">
        <f t="shared" si="101"/>
        <v>1</v>
      </c>
      <c r="K3288" t="str">
        <f t="shared" si="102"/>
        <v>INSERT INTO acc_m_kontak (kode, nama, kota, npwp, type, is_ppn) VALUES ('kode_var', 'PT. WAHANACENTRAL PURABOX', 'KOMPLEK PERGUDANGAN SINAR GEDANGAN BLOK B NO.01,DESA/KEL.GEMURUNG-KEC.GEDANGAN,SIDOARJO', '01.546.330.0-641.000','customer', '1');</v>
      </c>
    </row>
    <row r="3289" spans="1:11">
      <c r="A3289" s="7" t="s">
        <v>5823</v>
      </c>
      <c r="B3289" s="7" t="s">
        <v>5824</v>
      </c>
      <c r="C3289" s="8" t="s">
        <v>5825</v>
      </c>
      <c r="D3289" s="5" t="s">
        <v>4294</v>
      </c>
      <c r="E3289">
        <f t="shared" si="101"/>
        <v>1</v>
      </c>
      <c r="K3289" t="str">
        <f t="shared" si="102"/>
        <v>INSERT INTO acc_m_kontak (kode, nama, kota, npwp, type, is_ppn) VALUES ('kode_var', 'PT. WAHYU MULYO SUKSES', 'JL. RA.KARTINI 236 BLOK C-9A GRESIK', '01.440.187.1-612.000','customer', '1');</v>
      </c>
    </row>
    <row r="3290" spans="1:11">
      <c r="A3290" s="7" t="s">
        <v>5826</v>
      </c>
      <c r="B3290" s="7" t="s">
        <v>5827</v>
      </c>
      <c r="C3290" s="8" t="s">
        <v>5828</v>
      </c>
      <c r="D3290" s="5" t="s">
        <v>4294</v>
      </c>
      <c r="E3290">
        <f t="shared" si="101"/>
        <v>1</v>
      </c>
      <c r="K3290" t="str">
        <f t="shared" si="102"/>
        <v>INSERT INTO acc_m_kontak (kode, nama, kota, npwp, type, is_ppn) VALUES ('kode_var', 'PT. WARINGIN MEGAH', 'JL.KALIANYAR NO.42,KAPASARI - GENTENG, SURABAYA,JAWA TIMUR', '01.482.487.4-631.000','customer', '1');</v>
      </c>
    </row>
    <row r="3291" spans="1:11">
      <c r="A3291" s="7" t="s">
        <v>5829</v>
      </c>
      <c r="B3291" s="7" t="s">
        <v>5830</v>
      </c>
      <c r="C3291" s="8" t="s">
        <v>5739</v>
      </c>
      <c r="D3291" s="5" t="s">
        <v>4294</v>
      </c>
      <c r="E3291">
        <f t="shared" si="101"/>
        <v>1</v>
      </c>
      <c r="K3291" t="str">
        <f t="shared" si="102"/>
        <v>INSERT INTO acc_m_kontak (kode, nama, kota, npwp, type, is_ppn) VALUES ('kode_var', 'PT. WARU ABADI', 'JL. TAUCHID KOMPLEK SEMEN GRESIK TUBANAN-SIDOMORO-KEBOMAS-GRESIK', '01.497.388.7-641.000','customer', '1');</v>
      </c>
    </row>
    <row r="3292" spans="1:11">
      <c r="A3292" s="3" t="s">
        <v>5829</v>
      </c>
      <c r="B3292" s="3" t="s">
        <v>5831</v>
      </c>
      <c r="C3292" s="4" t="s">
        <v>5739</v>
      </c>
      <c r="D3292" s="3" t="s">
        <v>4294</v>
      </c>
      <c r="E3292">
        <f t="shared" si="101"/>
        <v>1</v>
      </c>
      <c r="K3292" t="str">
        <f t="shared" si="102"/>
        <v>INSERT INTO acc_m_kontak (kode, nama, kota, npwp, type, is_ppn) VALUES ('kode_var', 'PT. WARU ABADI', 'JL. DR. WAHIDIN SUDIROHUSODO NO.728-A RT.003 RW.004 DAHANREJO KEBOMAS KAB GRESIK , JAWA TIMUR', '01.497.388.7-641.000','customer', '1');</v>
      </c>
    </row>
    <row r="3293" spans="1:11">
      <c r="A3293" s="7" t="s">
        <v>5832</v>
      </c>
      <c r="B3293" s="7" t="s">
        <v>5833</v>
      </c>
      <c r="C3293" s="8" t="s">
        <v>5834</v>
      </c>
      <c r="D3293" s="5" t="s">
        <v>4294</v>
      </c>
      <c r="E3293">
        <f t="shared" si="101"/>
        <v>1</v>
      </c>
      <c r="K3293" t="str">
        <f t="shared" si="102"/>
        <v>INSERT INTO acc_m_kontak (kode, nama, kota, npwp, type, is_ppn) VALUES ('kode_var', 'PT. WIDYA SATRIA', 'KETINTANG PERMAI BLOK BB NO. 20 WONOCOLO SURABAYA', '01.219.463.5-609.000','customer', '1');</v>
      </c>
    </row>
    <row r="3294" spans="1:11">
      <c r="A3294" s="7" t="s">
        <v>5835</v>
      </c>
      <c r="B3294" s="7" t="s">
        <v>5836</v>
      </c>
      <c r="C3294" s="8" t="s">
        <v>5837</v>
      </c>
      <c r="D3294" s="5" t="s">
        <v>4294</v>
      </c>
      <c r="E3294">
        <f t="shared" si="101"/>
        <v>1</v>
      </c>
      <c r="K3294" t="str">
        <f t="shared" si="102"/>
        <v>INSERT INTO acc_m_kontak (kode, nama, kota, npwp, type, is_ppn) VALUES ('kode_var', 'PT. WIJAYA KUSUMA CONTRACTOR', 'JL. NGAGEL  JAYA SELATAN I NO. 14 SURABAYA', '01.312.284.1-606.001','customer', '1');</v>
      </c>
    </row>
    <row r="3295" spans="1:11">
      <c r="A3295" s="7" t="s">
        <v>5838</v>
      </c>
      <c r="B3295" s="7" t="s">
        <v>5839</v>
      </c>
      <c r="C3295" s="8" t="s">
        <v>5840</v>
      </c>
      <c r="D3295" s="5" t="s">
        <v>4294</v>
      </c>
      <c r="E3295">
        <f t="shared" si="101"/>
        <v>1</v>
      </c>
      <c r="K3295" t="str">
        <f t="shared" si="102"/>
        <v>INSERT INTO acc_m_kontak (kode, nama, kota, npwp, type, is_ppn) VALUES ('kode_var', 'PT. WIRA INTAN LESTARI', 'TAMAN MERUYA PLAZA BLOK E 14 NO.3A, MERUYA UTARA - KEMBANGAN, JAKARTA BARAT', '01.700.808.7-038.000','customer', '1');</v>
      </c>
    </row>
    <row r="3296" spans="1:11">
      <c r="A3296" s="3" t="s">
        <v>5841</v>
      </c>
      <c r="B3296" s="3" t="s">
        <v>5842</v>
      </c>
      <c r="C3296" s="4" t="s">
        <v>5840</v>
      </c>
      <c r="D3296" s="3" t="s">
        <v>4294</v>
      </c>
      <c r="E3296">
        <f t="shared" si="101"/>
        <v>1</v>
      </c>
      <c r="K3296" t="str">
        <f t="shared" si="102"/>
        <v>INSERT INTO acc_m_kontak (kode, nama, kota, npwp, type, is_ppn) VALUES ('kode_var', 'PT. WIRA INTANLESTARI', 'JL.TAMAN MERUYA PLAZA BLOK E14 NO.3A , JAKARTA BARAT', '01.700.808.7-038.000','customer', '1');</v>
      </c>
    </row>
    <row r="3297" spans="1:11">
      <c r="A3297" s="3" t="s">
        <v>5841</v>
      </c>
      <c r="B3297" s="3" t="s">
        <v>5843</v>
      </c>
      <c r="C3297" s="4" t="s">
        <v>5840</v>
      </c>
      <c r="D3297" s="3" t="s">
        <v>4294</v>
      </c>
      <c r="E3297">
        <f t="shared" si="101"/>
        <v>1</v>
      </c>
      <c r="K3297" t="str">
        <f t="shared" si="102"/>
        <v>INSERT INTO acc_m_kontak (kode, nama, kota, npwp, type, is_ppn) VALUES ('kode_var', 'PT. WIRA INTANLESTARI', 'TAMAN MERUYA PLAZA BLOK E14 NO.3A -MERUYA UTARA , KEMBANGAN ,  JAKARTA BARAT', '01.700.808.7-038.000','customer', '1');</v>
      </c>
    </row>
    <row r="3298" spans="1:11">
      <c r="A3298" s="7" t="s">
        <v>5844</v>
      </c>
      <c r="B3298" s="7" t="s">
        <v>5845</v>
      </c>
      <c r="C3298" s="8" t="s">
        <v>5846</v>
      </c>
      <c r="D3298" s="5" t="s">
        <v>4294</v>
      </c>
      <c r="E3298">
        <f t="shared" si="101"/>
        <v>1</v>
      </c>
      <c r="K3298" t="str">
        <f t="shared" si="102"/>
        <v>INSERT INTO acc_m_kontak (kode, nama, kota, npwp, type, is_ppn) VALUES ('kode_var', 'PT. WIRAGARDA WAHANA WASPADA', 'GRAND WIJAYA CENTER BLOK H-6 LT.2 JL.WIJAYA II PULO,JAKARTA SELATAN', '01.821.598.8-019.000','customer', '1');</v>
      </c>
    </row>
    <row r="3299" spans="1:11">
      <c r="A3299" s="3" t="s">
        <v>5847</v>
      </c>
      <c r="B3299" s="3" t="s">
        <v>5848</v>
      </c>
      <c r="C3299" s="4" t="s">
        <v>5849</v>
      </c>
      <c r="D3299" s="3" t="s">
        <v>4294</v>
      </c>
      <c r="E3299">
        <f t="shared" si="101"/>
        <v>1</v>
      </c>
      <c r="K3299" t="str">
        <f t="shared" si="102"/>
        <v>INSERT INTO acc_m_kontak (kode, nama, kota, npwp, type, is_ppn) VALUES ('kode_var', 'PT. WIZURAI CIPTA PRATAMA', 'LEGENDA WISATA , ZONA MARCOPOLO A25/29 , WANAHERANG GUNUNG PUTRI , KAB BOGOR ,JAWA BARAT', '02.170.848.2-403.000','customer', '1');</v>
      </c>
    </row>
    <row r="3300" spans="1:11">
      <c r="A3300" s="3" t="s">
        <v>5850</v>
      </c>
      <c r="B3300" s="3" t="s">
        <v>4294</v>
      </c>
      <c r="C3300" s="4"/>
      <c r="D3300" s="3" t="s">
        <v>4294</v>
      </c>
      <c r="E3300">
        <f t="shared" si="101"/>
        <v>0</v>
      </c>
      <c r="K3300" t="str">
        <f t="shared" si="102"/>
        <v>INSERT INTO acc_m_kontak (kode, nama, kota, npwp, type, is_ppn) VALUES ('kode_var', 'PUJI', 'PROBOLINGGO', '','customer', '0');</v>
      </c>
    </row>
    <row r="3301" spans="1:11">
      <c r="A3301" s="3" t="s">
        <v>5851</v>
      </c>
      <c r="B3301" s="3" t="s">
        <v>4581</v>
      </c>
      <c r="C3301" s="3"/>
      <c r="D3301" s="3" t="s">
        <v>4294</v>
      </c>
      <c r="E3301">
        <f t="shared" si="101"/>
        <v>0</v>
      </c>
      <c r="K3301" t="str">
        <f t="shared" si="102"/>
        <v>INSERT INTO acc_m_kontak (kode, nama, kota, npwp, type, is_ppn) VALUES ('kode_var', 'PURI LESTARI', 'MOJOKERTO', '','customer', '0');</v>
      </c>
    </row>
    <row r="3302" spans="1:11">
      <c r="A3302" s="3" t="s">
        <v>5852</v>
      </c>
      <c r="B3302" s="3" t="s">
        <v>5853</v>
      </c>
      <c r="C3302" s="4"/>
      <c r="D3302" s="3" t="s">
        <v>4294</v>
      </c>
      <c r="E3302">
        <f t="shared" si="101"/>
        <v>0</v>
      </c>
      <c r="K3302" t="str">
        <f t="shared" si="102"/>
        <v>INSERT INTO acc_m_kontak (kode, nama, kota, npwp, type, is_ppn) VALUES ('kode_var', 'PUSPA NADHI', 'NUSA INDAH , BALI', '','customer', '0');</v>
      </c>
    </row>
    <row r="3303" spans="1:11">
      <c r="A3303" s="3" t="s">
        <v>5852</v>
      </c>
      <c r="B3303" s="3" t="s">
        <v>5080</v>
      </c>
      <c r="C3303" s="4"/>
      <c r="D3303" s="3" t="s">
        <v>4294</v>
      </c>
      <c r="E3303">
        <f t="shared" si="101"/>
        <v>0</v>
      </c>
      <c r="K3303" t="str">
        <f t="shared" si="102"/>
        <v>INSERT INTO acc_m_kontak (kode, nama, kota, npwp, type, is_ppn) VALUES ('kode_var', 'PUSPA NADHI', 'NUSA DUA , BALI', '','customer', '0');</v>
      </c>
    </row>
    <row r="3304" spans="1:11">
      <c r="A3304" s="3" t="s">
        <v>5854</v>
      </c>
      <c r="B3304" s="3" t="s">
        <v>1916</v>
      </c>
      <c r="C3304" s="4"/>
      <c r="D3304" s="3" t="s">
        <v>4294</v>
      </c>
      <c r="E3304">
        <f t="shared" si="101"/>
        <v>0</v>
      </c>
      <c r="K3304" t="str">
        <f t="shared" si="102"/>
        <v>INSERT INTO acc_m_kontak (kode, nama, kota, npwp, type, is_ppn) VALUES ('kode_var', 'PUSPA NADI', 'JIMBARAN , BALI', '','customer', '0');</v>
      </c>
    </row>
    <row r="3305" spans="1:11">
      <c r="A3305" s="3" t="s">
        <v>5855</v>
      </c>
      <c r="B3305" s="3" t="s">
        <v>5856</v>
      </c>
      <c r="C3305" s="3"/>
      <c r="D3305" s="3" t="s">
        <v>4294</v>
      </c>
      <c r="E3305">
        <f t="shared" si="101"/>
        <v>0</v>
      </c>
      <c r="K3305" t="str">
        <f t="shared" si="102"/>
        <v>INSERT INTO acc_m_kontak (kode, nama, kota, npwp, type, is_ppn) VALUES ('kode_var', 'PUSPA NIAGA', 'YEH EMBAN - NEGARA', '','customer', '0');</v>
      </c>
    </row>
    <row r="3306" spans="1:11">
      <c r="A3306" s="3" t="s">
        <v>5857</v>
      </c>
      <c r="B3306" s="3" t="s">
        <v>5858</v>
      </c>
      <c r="C3306" s="4"/>
      <c r="D3306" s="3" t="s">
        <v>4294</v>
      </c>
      <c r="E3306">
        <f t="shared" si="101"/>
        <v>0</v>
      </c>
      <c r="K3306" t="str">
        <f t="shared" si="102"/>
        <v>INSERT INTO acc_m_kontak (kode, nama, kota, npwp, type, is_ppn) VALUES ('kode_var', 'PUTRA DEWATA AYU', 'BLABATUH - GIANYAR , BALI', '','customer', '0');</v>
      </c>
    </row>
    <row r="3307" spans="1:11">
      <c r="A3307" s="3" t="s">
        <v>5857</v>
      </c>
      <c r="B3307" s="3" t="s">
        <v>5859</v>
      </c>
      <c r="C3307" s="4"/>
      <c r="D3307" s="3" t="s">
        <v>4294</v>
      </c>
      <c r="E3307">
        <f t="shared" si="101"/>
        <v>0</v>
      </c>
      <c r="K3307" t="str">
        <f t="shared" si="102"/>
        <v>INSERT INTO acc_m_kontak (kode, nama, kota, npwp, type, is_ppn) VALUES ('kode_var', 'PUTRA DEWATA AYU', 'JL. P.SABA KRAMAS , GIANYAR', '','customer', '0');</v>
      </c>
    </row>
    <row r="3308" spans="1:11">
      <c r="A3308" s="3" t="s">
        <v>5857</v>
      </c>
      <c r="B3308" s="3" t="s">
        <v>5860</v>
      </c>
      <c r="C3308" s="3"/>
      <c r="D3308" s="3" t="s">
        <v>4294</v>
      </c>
      <c r="E3308">
        <f t="shared" si="101"/>
        <v>0</v>
      </c>
      <c r="K3308" t="str">
        <f t="shared" si="102"/>
        <v>INSERT INTO acc_m_kontak (kode, nama, kota, npwp, type, is_ppn) VALUES ('kode_var', 'PUTRA DEWATA AYU', 'JL. RAYA TOJAN - GIANYAR', '','customer', '0');</v>
      </c>
    </row>
    <row r="3309" spans="1:11">
      <c r="A3309" s="3" t="s">
        <v>1098</v>
      </c>
      <c r="B3309" s="3" t="s">
        <v>4294</v>
      </c>
      <c r="C3309" s="4"/>
      <c r="D3309" s="3" t="s">
        <v>4294</v>
      </c>
      <c r="E3309">
        <f t="shared" si="101"/>
        <v>0</v>
      </c>
      <c r="K3309" t="str">
        <f t="shared" si="102"/>
        <v>INSERT INTO acc_m_kontak (kode, nama, kota, npwp, type, is_ppn) VALUES ('kode_var', 'PUTRA JAYA', 'PROBOLINGGO', '','customer', '0');</v>
      </c>
    </row>
    <row r="3310" spans="1:11">
      <c r="A3310" s="3" t="s">
        <v>5861</v>
      </c>
      <c r="B3310" s="3" t="s">
        <v>5862</v>
      </c>
      <c r="C3310" s="4"/>
      <c r="D3310" s="3" t="s">
        <v>4294</v>
      </c>
      <c r="E3310">
        <f t="shared" si="101"/>
        <v>0</v>
      </c>
      <c r="K3310" t="str">
        <f t="shared" si="102"/>
        <v>INSERT INTO acc_m_kontak (kode, nama, kota, npwp, type, is_ppn) VALUES ('kode_var', 'PUTRA JAYA MAKMUR', 'KREMBUNG , SIDOARJO', '','customer', '0');</v>
      </c>
    </row>
    <row r="3311" spans="1:11">
      <c r="A3311" s="3" t="s">
        <v>5863</v>
      </c>
      <c r="B3311" s="3" t="s">
        <v>5864</v>
      </c>
      <c r="C3311" s="4"/>
      <c r="D3311" s="3" t="s">
        <v>4294</v>
      </c>
      <c r="E3311">
        <f t="shared" si="101"/>
        <v>0</v>
      </c>
      <c r="K3311" t="str">
        <f t="shared" si="102"/>
        <v>INSERT INTO acc_m_kontak (kode, nama, kota, npwp, type, is_ppn) VALUES ('kode_var', 'PUTRA MUTIARA 2', 'JL. RAYA SEBAUNG NO.147 GENDING PROBOLINGGO', '','customer', '0');</v>
      </c>
    </row>
    <row r="3312" spans="1:11">
      <c r="A3312" s="3" t="s">
        <v>5863</v>
      </c>
      <c r="B3312" s="3" t="s">
        <v>5865</v>
      </c>
      <c r="C3312" s="4"/>
      <c r="D3312" s="3" t="s">
        <v>4294</v>
      </c>
      <c r="E3312">
        <f t="shared" si="101"/>
        <v>0</v>
      </c>
      <c r="K3312" t="str">
        <f t="shared" si="102"/>
        <v>INSERT INTO acc_m_kontak (kode, nama, kota, npwp, type, is_ppn) VALUES ('kode_var', 'PUTRA MUTIARA 2', 'JL. RAYA SEBAUNG - GENDING , PROBOLINGGO', '','customer', '0');</v>
      </c>
    </row>
    <row r="3313" spans="1:11">
      <c r="A3313" s="3" t="s">
        <v>5866</v>
      </c>
      <c r="B3313" s="3" t="s">
        <v>5867</v>
      </c>
      <c r="C3313" s="4"/>
      <c r="D3313" s="3" t="s">
        <v>4294</v>
      </c>
      <c r="E3313">
        <f t="shared" si="101"/>
        <v>0</v>
      </c>
      <c r="K3313" t="str">
        <f t="shared" si="102"/>
        <v>INSERT INTO acc_m_kontak (kode, nama, kota, npwp, type, is_ppn) VALUES ('kode_var', 'PUTRA PS', 'JL. P.SABA , GIANYAR, BALI', '','customer', '0');</v>
      </c>
    </row>
    <row r="3314" spans="1:11">
      <c r="A3314" s="3" t="s">
        <v>5868</v>
      </c>
      <c r="B3314" s="3" t="s">
        <v>5869</v>
      </c>
      <c r="C3314" s="3"/>
      <c r="D3314" s="3" t="s">
        <v>4294</v>
      </c>
      <c r="E3314">
        <f t="shared" si="101"/>
        <v>0</v>
      </c>
      <c r="K3314" t="str">
        <f t="shared" si="102"/>
        <v>INSERT INTO acc_m_kontak (kode, nama, kota, npwp, type, is_ppn) VALUES ('kode_var', 'PUTRI GANDI', 'TEGAL ALANG - GIANYAR', '','customer', '0');</v>
      </c>
    </row>
    <row r="3315" spans="1:11">
      <c r="A3315" s="3" t="s">
        <v>5870</v>
      </c>
      <c r="B3315" s="3" t="s">
        <v>5871</v>
      </c>
      <c r="C3315" s="3" t="s">
        <v>5872</v>
      </c>
      <c r="D3315" s="3" t="s">
        <v>4294</v>
      </c>
      <c r="E3315">
        <f t="shared" si="101"/>
        <v>1</v>
      </c>
      <c r="K3315" t="str">
        <f t="shared" si="102"/>
        <v>INSERT INTO acc_m_kontak (kode, nama, kota, npwp, type, is_ppn) VALUES ('kode_var', 'QUIRINUS MULYADI GUNAWAN', 'BY PASS NUSA DUA NO.25, LINGK. JERO KUTA, JIMBARAN KUTA SELATAN BADUNG, BALI', '08.395.750.6-905.000','customer', '1');</v>
      </c>
    </row>
    <row r="3316" spans="1:11">
      <c r="A3316" s="3" t="s">
        <v>5870</v>
      </c>
      <c r="B3316" s="3" t="s">
        <v>5871</v>
      </c>
      <c r="C3316" s="3" t="s">
        <v>5872</v>
      </c>
      <c r="D3316" s="3" t="s">
        <v>4294</v>
      </c>
      <c r="E3316">
        <f t="shared" si="101"/>
        <v>1</v>
      </c>
      <c r="K3316" t="str">
        <f t="shared" si="102"/>
        <v>INSERT INTO acc_m_kontak (kode, nama, kota, npwp, type, is_ppn) VALUES ('kode_var', 'QUIRINUS MULYADI GUNAWAN', 'BY PASS NUSA DUA NO.25, LINGK. JERO KUTA, JIMBARAN KUTA SELATAN BADUNG, BALI', '08.395.750.6-905.000','customer', '1');</v>
      </c>
    </row>
    <row r="3317" spans="1:11">
      <c r="A3317" s="3" t="s">
        <v>5873</v>
      </c>
      <c r="B3317" s="3" t="s">
        <v>5874</v>
      </c>
      <c r="C3317" s="4"/>
      <c r="D3317" s="3" t="s">
        <v>4294</v>
      </c>
      <c r="E3317">
        <f t="shared" si="101"/>
        <v>0</v>
      </c>
      <c r="K3317" t="str">
        <f t="shared" si="102"/>
        <v>INSERT INTO acc_m_kontak (kode, nama, kota, npwp, type, is_ppn) VALUES ('kode_var', 'R1Z-DAYA', 'PENERANGUAN NEGARA , BALI', '','customer', '0');</v>
      </c>
    </row>
    <row r="3318" spans="1:11">
      <c r="A3318" s="3" t="s">
        <v>5875</v>
      </c>
      <c r="B3318" s="3" t="s">
        <v>4294</v>
      </c>
      <c r="C3318" s="4"/>
      <c r="D3318" s="3" t="s">
        <v>4294</v>
      </c>
      <c r="E3318">
        <f t="shared" si="101"/>
        <v>0</v>
      </c>
      <c r="K3318" t="str">
        <f t="shared" si="102"/>
        <v>INSERT INTO acc_m_kontak (kode, nama, kota, npwp, type, is_ppn) VALUES ('kode_var', 'RAFIN JAYA', 'PROBOLINGGO', '','customer', '0');</v>
      </c>
    </row>
    <row r="3319" spans="1:11">
      <c r="A3319" s="5" t="s">
        <v>5876</v>
      </c>
      <c r="B3319" s="5" t="s">
        <v>5877</v>
      </c>
      <c r="C3319" s="6"/>
      <c r="D3319" s="5" t="s">
        <v>4294</v>
      </c>
      <c r="E3319">
        <f t="shared" si="101"/>
        <v>0</v>
      </c>
      <c r="K3319" t="str">
        <f t="shared" si="102"/>
        <v>INSERT INTO acc_m_kontak (kode, nama, kota, npwp, type, is_ppn) VALUES ('kode_var', 'RAHMAN JAYA 3', 'JL. RAYA BANTARAN - PATOKAN', '','customer', '0');</v>
      </c>
    </row>
    <row r="3320" spans="1:11">
      <c r="A3320" s="5" t="s">
        <v>486</v>
      </c>
      <c r="B3320" s="5" t="s">
        <v>5878</v>
      </c>
      <c r="C3320" s="6"/>
      <c r="D3320" s="5" t="s">
        <v>4294</v>
      </c>
      <c r="E3320">
        <f t="shared" si="101"/>
        <v>0</v>
      </c>
      <c r="K3320" t="str">
        <f t="shared" si="102"/>
        <v>INSERT INTO acc_m_kontak (kode, nama, kota, npwp, type, is_ppn) VALUES ('kode_var', 'RAJAWALI', 'JL. PATUNG ISMALI MARON - PROBOLINGGO', '','customer', '0');</v>
      </c>
    </row>
    <row r="3321" spans="1:11">
      <c r="A3321" s="3" t="s">
        <v>486</v>
      </c>
      <c r="B3321" s="3" t="s">
        <v>5879</v>
      </c>
      <c r="C3321" s="4"/>
      <c r="D3321" s="3" t="s">
        <v>4294</v>
      </c>
      <c r="E3321">
        <f t="shared" si="101"/>
        <v>0</v>
      </c>
      <c r="K3321" t="str">
        <f t="shared" si="102"/>
        <v>INSERT INTO acc_m_kontak (kode, nama, kota, npwp, type, is_ppn) VALUES ('kode_var', 'RAJAWALI', 'JL. PATUNG ASMALI - MARON , PROBOLINGGO', '','customer', '0');</v>
      </c>
    </row>
    <row r="3322" spans="1:11">
      <c r="A3322" s="3" t="s">
        <v>5880</v>
      </c>
      <c r="B3322" s="3" t="s">
        <v>5881</v>
      </c>
      <c r="C3322" s="4"/>
      <c r="D3322" s="3" t="s">
        <v>4294</v>
      </c>
      <c r="E3322">
        <f t="shared" si="101"/>
        <v>0</v>
      </c>
      <c r="K3322" t="str">
        <f t="shared" si="102"/>
        <v>INSERT INTO acc_m_kontak (kode, nama, kota, npwp, type, is_ppn) VALUES ('kode_var', 'RAJIN', 'JLN. PUTRA GANGGA , BANGLI', '','customer', '0');</v>
      </c>
    </row>
    <row r="3323" spans="1:11">
      <c r="A3323" s="3" t="s">
        <v>5880</v>
      </c>
      <c r="B3323" s="3" t="s">
        <v>5882</v>
      </c>
      <c r="C3323" s="3"/>
      <c r="D3323" s="3" t="s">
        <v>4294</v>
      </c>
      <c r="E3323">
        <f t="shared" si="101"/>
        <v>0</v>
      </c>
      <c r="K3323" t="str">
        <f t="shared" si="102"/>
        <v>INSERT INTO acc_m_kontak (kode, nama, kota, npwp, type, is_ppn) VALUES ('kode_var', 'RAJIN', 'BR. SUSUT - BANGLI', '','customer', '0');</v>
      </c>
    </row>
    <row r="3324" spans="1:11">
      <c r="A3324" s="3" t="s">
        <v>5883</v>
      </c>
      <c r="B3324" s="3" t="s">
        <v>5884</v>
      </c>
      <c r="C3324" s="3"/>
      <c r="D3324" s="3" t="s">
        <v>4294</v>
      </c>
      <c r="E3324">
        <f t="shared" si="101"/>
        <v>0</v>
      </c>
      <c r="K3324" t="str">
        <f t="shared" si="102"/>
        <v>INSERT INTO acc_m_kontak (kode, nama, kota, npwp, type, is_ppn) VALUES ('kode_var', 'RAJIN BANGUNAN', 'PENGLUMBARAN SUSUT- BANGLI', '','customer', '0');</v>
      </c>
    </row>
    <row r="3325" spans="1:11">
      <c r="A3325" s="3" t="s">
        <v>5885</v>
      </c>
      <c r="B3325" s="3" t="s">
        <v>5886</v>
      </c>
      <c r="C3325" s="3"/>
      <c r="D3325" s="3" t="s">
        <v>4294</v>
      </c>
      <c r="E3325">
        <f t="shared" si="101"/>
        <v>0</v>
      </c>
      <c r="K3325" t="str">
        <f t="shared" si="102"/>
        <v>INSERT INTO acc_m_kontak (kode, nama, kota, npwp, type, is_ppn) VALUES ('kode_var', 'RAMBON', 'GLOGOR CARIK - DENPASAR', '','customer', '0');</v>
      </c>
    </row>
    <row r="3326" spans="1:11">
      <c r="A3326" s="3" t="s">
        <v>5887</v>
      </c>
      <c r="B3326" s="3" t="s">
        <v>5888</v>
      </c>
      <c r="C3326" s="3"/>
      <c r="D3326" s="3" t="s">
        <v>4294</v>
      </c>
      <c r="E3326">
        <f t="shared" si="101"/>
        <v>0</v>
      </c>
      <c r="K3326" t="str">
        <f t="shared" si="102"/>
        <v>INSERT INTO acc_m_kontak (kode, nama, kota, npwp, type, is_ppn) VALUES ('kode_var', 'RANDU SARI', 'TERUS, BOYOLALI', '','customer', '0');</v>
      </c>
    </row>
    <row r="3327" spans="1:11">
      <c r="A3327" s="7" t="s">
        <v>2681</v>
      </c>
      <c r="B3327" s="7" t="s">
        <v>5889</v>
      </c>
      <c r="C3327" s="8" t="s">
        <v>5890</v>
      </c>
      <c r="D3327" s="5" t="s">
        <v>4294</v>
      </c>
      <c r="E3327">
        <f t="shared" si="101"/>
        <v>1</v>
      </c>
      <c r="K3327" t="str">
        <f t="shared" si="102"/>
        <v>INSERT INTO acc_m_kontak (kode, nama, kota, npwp, type, is_ppn) VALUES ('kode_var', 'RATNA', 'JL. DANAU TOBA EI/33 RT/RW 010/011,LESAN PURO-KEDUNG KANDANG,MALANG', '35.509.114.1-623.000','customer', '1');</v>
      </c>
    </row>
    <row r="3328" spans="1:11">
      <c r="A3328" s="3" t="s">
        <v>5891</v>
      </c>
      <c r="B3328" s="3" t="s">
        <v>5892</v>
      </c>
      <c r="C3328" s="3"/>
      <c r="D3328" s="3" t="s">
        <v>4294</v>
      </c>
      <c r="E3328">
        <f t="shared" si="101"/>
        <v>0</v>
      </c>
      <c r="K3328" t="str">
        <f t="shared" si="102"/>
        <v>INSERT INTO acc_m_kontak (kode, nama, kota, npwp, type, is_ppn) VALUES ('kode_var', 'RAYA PRATAMA', 'DANDER - BOJONEGORO', '','customer', '0');</v>
      </c>
    </row>
    <row r="3329" spans="1:11">
      <c r="A3329" s="3" t="s">
        <v>5893</v>
      </c>
      <c r="B3329" s="3" t="s">
        <v>5894</v>
      </c>
      <c r="C3329" s="3"/>
      <c r="D3329" s="3" t="s">
        <v>4294</v>
      </c>
      <c r="E3329">
        <f t="shared" ref="E3329:E3392" si="103">IF(ISBLANK(C3329),0,1)</f>
        <v>0</v>
      </c>
      <c r="K3329" t="str">
        <f t="shared" ref="K3329:K3392" si="104">"INSERT INTO acc_m_kontak (kode, nama, kota, npwp, type, is_ppn) VALUES ('kode_var', '"&amp;A3329&amp;"', '"&amp;B3329&amp;"', '"&amp;C3329&amp;"','customer', '"&amp;E3329&amp;"');"</f>
        <v>INSERT INTO acc_m_kontak (kode, nama, kota, npwp, type, is_ppn) VALUES ('kode_var', 'RESTU', 'KARANG TURI , MENGANTI', '','customer', '0');</v>
      </c>
    </row>
    <row r="3330" spans="1:11">
      <c r="A3330" s="3" t="s">
        <v>5893</v>
      </c>
      <c r="B3330" s="3" t="s">
        <v>5895</v>
      </c>
      <c r="C3330" s="3"/>
      <c r="D3330" s="3" t="s">
        <v>4294</v>
      </c>
      <c r="E3330">
        <f t="shared" si="103"/>
        <v>0</v>
      </c>
      <c r="K3330" t="str">
        <f t="shared" si="104"/>
        <v>INSERT INTO acc_m_kontak (kode, nama, kota, npwp, type, is_ppn) VALUES ('kode_var', 'RESTU', 'RAYA MENGANTI , MENGANTI', '','customer', '0');</v>
      </c>
    </row>
    <row r="3331" spans="1:11">
      <c r="A3331" s="3" t="s">
        <v>5893</v>
      </c>
      <c r="B3331" s="3" t="s">
        <v>5896</v>
      </c>
      <c r="C3331" s="3"/>
      <c r="D3331" s="3" t="s">
        <v>4294</v>
      </c>
      <c r="E3331">
        <f t="shared" si="103"/>
        <v>0</v>
      </c>
      <c r="K3331" t="str">
        <f t="shared" si="104"/>
        <v>INSERT INTO acc_m_kontak (kode, nama, kota, npwp, type, is_ppn) VALUES ('kode_var', 'RESTU', 'WRINGIN ANOM - GRESIK', '','customer', '0');</v>
      </c>
    </row>
    <row r="3332" spans="1:11">
      <c r="A3332" s="3" t="s">
        <v>5897</v>
      </c>
      <c r="B3332" s="3" t="s">
        <v>5898</v>
      </c>
      <c r="C3332" s="3"/>
      <c r="D3332" s="3" t="s">
        <v>4294</v>
      </c>
      <c r="E3332">
        <f t="shared" si="103"/>
        <v>0</v>
      </c>
      <c r="K3332" t="str">
        <f t="shared" si="104"/>
        <v>INSERT INTO acc_m_kontak (kode, nama, kota, npwp, type, is_ppn) VALUES ('kode_var', 'REZA JAYA', 'JL. PASIR PANJANG MANONJAYA, TASIKMALAYA', '','customer', '0');</v>
      </c>
    </row>
    <row r="3333" spans="1:11">
      <c r="A3333" s="3" t="s">
        <v>5899</v>
      </c>
      <c r="B3333" s="3" t="s">
        <v>5900</v>
      </c>
      <c r="C3333" s="4"/>
      <c r="D3333" s="3" t="s">
        <v>4294</v>
      </c>
      <c r="E3333">
        <f t="shared" si="103"/>
        <v>0</v>
      </c>
      <c r="K3333" t="str">
        <f t="shared" si="104"/>
        <v>INSERT INTO acc_m_kontak (kode, nama, kota, npwp, type, is_ppn) VALUES ('kode_var', 'RHAMBON', 'JL. GELOGOR CARIK , DENPASAR', '','customer', '0');</v>
      </c>
    </row>
    <row r="3334" spans="1:11">
      <c r="A3334" s="3" t="s">
        <v>5899</v>
      </c>
      <c r="B3334" s="3" t="s">
        <v>5901</v>
      </c>
      <c r="C3334" s="3"/>
      <c r="D3334" s="3" t="s">
        <v>4294</v>
      </c>
      <c r="E3334">
        <f t="shared" si="103"/>
        <v>0</v>
      </c>
      <c r="K3334" t="str">
        <f t="shared" si="104"/>
        <v>INSERT INTO acc_m_kontak (kode, nama, kota, npwp, type, is_ppn) VALUES ('kode_var', 'RHAMBON', 'JL. SUWUNG, DENPASAR - BALI', '','customer', '0');</v>
      </c>
    </row>
    <row r="3335" spans="1:11">
      <c r="A3335" s="3" t="s">
        <v>5902</v>
      </c>
      <c r="B3335" s="3" t="s">
        <v>4294</v>
      </c>
      <c r="C3335" s="3"/>
      <c r="D3335" s="3" t="s">
        <v>4294</v>
      </c>
      <c r="E3335">
        <f t="shared" si="103"/>
        <v>0</v>
      </c>
      <c r="K3335" t="str">
        <f t="shared" si="104"/>
        <v>INSERT INTO acc_m_kontak (kode, nama, kota, npwp, type, is_ppn) VALUES ('kode_var', 'RIKI', 'PROBOLINGGO', '','customer', '0');</v>
      </c>
    </row>
    <row r="3336" spans="1:11">
      <c r="A3336" s="3" t="s">
        <v>494</v>
      </c>
      <c r="B3336" s="3" t="s">
        <v>4581</v>
      </c>
      <c r="C3336" s="3"/>
      <c r="D3336" s="3" t="s">
        <v>4294</v>
      </c>
      <c r="E3336">
        <f t="shared" si="103"/>
        <v>0</v>
      </c>
      <c r="K3336" t="str">
        <f t="shared" si="104"/>
        <v>INSERT INTO acc_m_kontak (kode, nama, kota, npwp, type, is_ppn) VALUES ('kode_var', 'RIMBA JAYA', 'MOJOKERTO', '','customer', '0');</v>
      </c>
    </row>
    <row r="3337" spans="1:11">
      <c r="A3337" s="3" t="s">
        <v>5903</v>
      </c>
      <c r="B3337" s="3" t="s">
        <v>5904</v>
      </c>
      <c r="C3337" s="3"/>
      <c r="D3337" s="3" t="s">
        <v>4294</v>
      </c>
      <c r="E3337">
        <f t="shared" si="103"/>
        <v>0</v>
      </c>
      <c r="K3337" t="str">
        <f t="shared" si="104"/>
        <v>INSERT INTO acc_m_kontak (kode, nama, kota, npwp, type, is_ppn) VALUES ('kode_var', 'RISKI', 'BULUH, PROBOLINGGO', '','customer', '0');</v>
      </c>
    </row>
    <row r="3338" spans="1:11">
      <c r="A3338" s="3" t="s">
        <v>5905</v>
      </c>
      <c r="B3338" s="3" t="s">
        <v>5906</v>
      </c>
      <c r="C3338" s="3"/>
      <c r="D3338" s="3" t="s">
        <v>4294</v>
      </c>
      <c r="E3338">
        <f t="shared" si="103"/>
        <v>0</v>
      </c>
      <c r="K3338" t="str">
        <f t="shared" si="104"/>
        <v>INSERT INTO acc_m_kontak (kode, nama, kota, npwp, type, is_ppn) VALUES ('kode_var', 'RIZ DAYA', 'JL. PANGARANGUAN - NEGARA', '','customer', '0');</v>
      </c>
    </row>
    <row r="3339" spans="1:11">
      <c r="A3339" s="3" t="s">
        <v>5907</v>
      </c>
      <c r="B3339" s="3" t="s">
        <v>5908</v>
      </c>
      <c r="C3339" s="3"/>
      <c r="D3339" s="3" t="s">
        <v>4294</v>
      </c>
      <c r="E3339">
        <f t="shared" si="103"/>
        <v>0</v>
      </c>
      <c r="K3339" t="str">
        <f t="shared" si="104"/>
        <v>INSERT INTO acc_m_kontak (kode, nama, kota, npwp, type, is_ppn) VALUES ('kode_var', 'RONI JAYA', 'JL. RONGGOJALU - PROBOLINGGO', '','customer', '0');</v>
      </c>
    </row>
    <row r="3340" spans="1:11">
      <c r="A3340" s="3" t="s">
        <v>5909</v>
      </c>
      <c r="B3340" s="3" t="s">
        <v>5910</v>
      </c>
      <c r="C3340" s="4"/>
      <c r="D3340" s="3" t="s">
        <v>4294</v>
      </c>
      <c r="E3340">
        <f t="shared" si="103"/>
        <v>0</v>
      </c>
      <c r="K3340" t="str">
        <f t="shared" si="104"/>
        <v>INSERT INTO acc_m_kontak (kode, nama, kota, npwp, type, is_ppn) VALUES ('kode_var', 'RUKIA', 'JL. PAMONGAN , DENPASAR', '','customer', '0');</v>
      </c>
    </row>
    <row r="3341" spans="1:11">
      <c r="A3341" s="3" t="s">
        <v>5909</v>
      </c>
      <c r="B3341" s="3" t="s">
        <v>5911</v>
      </c>
      <c r="C3341" s="3"/>
      <c r="D3341" s="3" t="s">
        <v>4294</v>
      </c>
      <c r="E3341">
        <f t="shared" si="103"/>
        <v>0</v>
      </c>
      <c r="K3341" t="str">
        <f t="shared" si="104"/>
        <v>INSERT INTO acc_m_kontak (kode, nama, kota, npwp, type, is_ppn) VALUES ('kode_var', 'RUKIA', 'GLOGOR CARIK, DENPASAR', '','customer', '0');</v>
      </c>
    </row>
    <row r="3342" spans="1:11">
      <c r="A3342" s="3" t="s">
        <v>5909</v>
      </c>
      <c r="B3342" s="3" t="s">
        <v>5912</v>
      </c>
      <c r="C3342" s="3"/>
      <c r="D3342" s="3" t="s">
        <v>4294</v>
      </c>
      <c r="E3342">
        <f t="shared" si="103"/>
        <v>0</v>
      </c>
      <c r="K3342" t="str">
        <f t="shared" si="104"/>
        <v>INSERT INTO acc_m_kontak (kode, nama, kota, npwp, type, is_ppn) VALUES ('kode_var', 'RUKIA', 'JL. TUKAD BALIAN - DENPASAR', '','customer', '0');</v>
      </c>
    </row>
    <row r="3343" spans="1:11">
      <c r="A3343" s="3" t="s">
        <v>5913</v>
      </c>
      <c r="B3343" s="3" t="s">
        <v>5914</v>
      </c>
      <c r="C3343" s="4"/>
      <c r="D3343" s="3" t="s">
        <v>4294</v>
      </c>
      <c r="E3343">
        <f t="shared" si="103"/>
        <v>0</v>
      </c>
      <c r="K3343" t="str">
        <f t="shared" si="104"/>
        <v>INSERT INTO acc_m_kontak (kode, nama, kota, npwp, type, is_ppn) VALUES ('kode_var', 'SABAR', 'BANGLI , BALI', '','customer', '0');</v>
      </c>
    </row>
    <row r="3344" spans="1:11">
      <c r="A3344" s="3" t="s">
        <v>5915</v>
      </c>
      <c r="B3344" s="3" t="s">
        <v>5916</v>
      </c>
      <c r="C3344" s="3"/>
      <c r="D3344" s="3" t="s">
        <v>4294</v>
      </c>
      <c r="E3344">
        <f t="shared" si="103"/>
        <v>0</v>
      </c>
      <c r="K3344" t="str">
        <f t="shared" si="104"/>
        <v>INSERT INTO acc_m_kontak (kode, nama, kota, npwp, type, is_ppn) VALUES ('kode_var', 'SABAR BAROKAH', 'KEPUTIH - SURABAYA', '','customer', '0');</v>
      </c>
    </row>
    <row r="3345" spans="1:11">
      <c r="A3345" s="3" t="s">
        <v>5917</v>
      </c>
      <c r="B3345" s="3" t="s">
        <v>5918</v>
      </c>
      <c r="C3345" s="3"/>
      <c r="D3345" s="3" t="s">
        <v>4294</v>
      </c>
      <c r="E3345">
        <f t="shared" si="103"/>
        <v>0</v>
      </c>
      <c r="K3345" t="str">
        <f t="shared" si="104"/>
        <v>INSERT INTO acc_m_kontak (kode, nama, kota, npwp, type, is_ppn) VALUES ('kode_var', 'SAIRAM', 'JL. MENDOYO - NEGARA', '','customer', '0');</v>
      </c>
    </row>
    <row r="3346" spans="1:11">
      <c r="A3346" s="3" t="s">
        <v>5919</v>
      </c>
      <c r="B3346" s="3" t="s">
        <v>5920</v>
      </c>
      <c r="C3346" s="3"/>
      <c r="D3346" s="3" t="s">
        <v>4294</v>
      </c>
      <c r="E3346">
        <f t="shared" si="103"/>
        <v>0</v>
      </c>
      <c r="K3346" t="str">
        <f t="shared" si="104"/>
        <v>INSERT INTO acc_m_kontak (kode, nama, kota, npwp, type, is_ppn) VALUES ('kode_var', 'SAMPORNA TRASS', 'JL. TERATAI - JEMBER', '','customer', '0');</v>
      </c>
    </row>
    <row r="3347" spans="1:11">
      <c r="A3347" s="3" t="s">
        <v>5921</v>
      </c>
      <c r="B3347" s="3" t="s">
        <v>5922</v>
      </c>
      <c r="C3347" s="3"/>
      <c r="D3347" s="3" t="s">
        <v>4294</v>
      </c>
      <c r="E3347">
        <f t="shared" si="103"/>
        <v>0</v>
      </c>
      <c r="K3347" t="str">
        <f t="shared" si="104"/>
        <v>INSERT INTO acc_m_kontak (kode, nama, kota, npwp, type, is_ppn) VALUES ('kode_var', 'SANDI RAYA', 'JL. RAYA DENPASAR TABANAN - BADUNG', '','customer', '0');</v>
      </c>
    </row>
    <row r="3348" spans="1:11">
      <c r="A3348" s="3" t="s">
        <v>2014</v>
      </c>
      <c r="B3348" s="3" t="s">
        <v>4239</v>
      </c>
      <c r="C3348" s="3"/>
      <c r="D3348" s="3" t="s">
        <v>4294</v>
      </c>
      <c r="E3348">
        <f t="shared" si="103"/>
        <v>0</v>
      </c>
      <c r="K3348" t="str">
        <f t="shared" si="104"/>
        <v>INSERT INTO acc_m_kontak (kode, nama, kota, npwp, type, is_ppn) VALUES ('kode_var', 'SANKI UTAMA', 'JL. MARGO MULYO, SURABAYA', '','customer', '0');</v>
      </c>
    </row>
    <row r="3349" spans="1:11">
      <c r="A3349" s="3" t="s">
        <v>5923</v>
      </c>
      <c r="B3349" s="3" t="s">
        <v>5924</v>
      </c>
      <c r="C3349" s="4"/>
      <c r="D3349" s="3" t="s">
        <v>4294</v>
      </c>
      <c r="E3349">
        <f t="shared" si="103"/>
        <v>0</v>
      </c>
      <c r="K3349" t="str">
        <f t="shared" si="104"/>
        <v>INSERT INTO acc_m_kontak (kode, nama, kota, npwp, type, is_ppn) VALUES ('kode_var', 'SARI AGUNG', 'PEKUTATAN , NEGARA, BALI', '','customer', '0');</v>
      </c>
    </row>
    <row r="3350" spans="1:11">
      <c r="A3350" s="3" t="s">
        <v>5923</v>
      </c>
      <c r="B3350" s="3" t="s">
        <v>5925</v>
      </c>
      <c r="C3350" s="3"/>
      <c r="D3350" s="3" t="s">
        <v>4294</v>
      </c>
      <c r="E3350">
        <f t="shared" si="103"/>
        <v>0</v>
      </c>
      <c r="K3350" t="str">
        <f t="shared" si="104"/>
        <v>INSERT INTO acc_m_kontak (kode, nama, kota, npwp, type, is_ppn) VALUES ('kode_var', 'SARI AGUNG', 'JL. MENDOYA - NEGARA', '','customer', '0');</v>
      </c>
    </row>
    <row r="3351" spans="1:11">
      <c r="A3351" s="3" t="s">
        <v>5926</v>
      </c>
      <c r="B3351" s="3"/>
      <c r="C3351" s="3"/>
      <c r="D3351" s="3" t="s">
        <v>4294</v>
      </c>
      <c r="E3351">
        <f t="shared" si="103"/>
        <v>0</v>
      </c>
      <c r="K3351" t="str">
        <f t="shared" si="104"/>
        <v>INSERT INTO acc_m_kontak (kode, nama, kota, npwp, type, is_ppn) VALUES ('kode_var', 'SARI ALAM RAYA', '', '','customer', '0');</v>
      </c>
    </row>
    <row r="3352" spans="1:11">
      <c r="A3352" s="3" t="s">
        <v>5926</v>
      </c>
      <c r="B3352" s="3" t="s">
        <v>5927</v>
      </c>
      <c r="C3352" s="3"/>
      <c r="D3352" s="3" t="s">
        <v>4294</v>
      </c>
      <c r="E3352">
        <f t="shared" si="103"/>
        <v>0</v>
      </c>
      <c r="K3352" t="str">
        <f t="shared" si="104"/>
        <v>INSERT INTO acc_m_kontak (kode, nama, kota, npwp, type, is_ppn) VALUES ('kode_var', 'SARI ALAM RAYA', 'SEDAYU - SIDOARJO', '','customer', '0');</v>
      </c>
    </row>
    <row r="3353" spans="1:11">
      <c r="A3353" s="3" t="s">
        <v>5928</v>
      </c>
      <c r="B3353" s="3" t="s">
        <v>5929</v>
      </c>
      <c r="C3353" s="4"/>
      <c r="D3353" s="3" t="s">
        <v>4294</v>
      </c>
      <c r="E3353">
        <f t="shared" si="103"/>
        <v>0</v>
      </c>
      <c r="K3353" t="str">
        <f t="shared" si="104"/>
        <v>INSERT INTO acc_m_kontak (kode, nama, kota, npwp, type, is_ppn) VALUES ('kode_var', 'SARI BUANA', 'PANGRANGUAN , NEGARA , BALI', '','customer', '0');</v>
      </c>
    </row>
    <row r="3354" spans="1:11">
      <c r="A3354" s="3" t="s">
        <v>5928</v>
      </c>
      <c r="B3354" s="3" t="s">
        <v>2193</v>
      </c>
      <c r="C3354" s="3"/>
      <c r="D3354" s="3" t="s">
        <v>4294</v>
      </c>
      <c r="E3354">
        <f t="shared" si="103"/>
        <v>0</v>
      </c>
      <c r="K3354" t="str">
        <f t="shared" si="104"/>
        <v>INSERT INTO acc_m_kontak (kode, nama, kota, npwp, type, is_ppn) VALUES ('kode_var', 'SARI BUANA', 'SURABAYA', '','customer', '0');</v>
      </c>
    </row>
    <row r="3355" spans="1:11">
      <c r="A3355" s="3" t="s">
        <v>5930</v>
      </c>
      <c r="B3355" s="3" t="s">
        <v>5931</v>
      </c>
      <c r="C3355" s="4"/>
      <c r="D3355" s="3" t="s">
        <v>4294</v>
      </c>
      <c r="E3355">
        <f t="shared" si="103"/>
        <v>0</v>
      </c>
      <c r="K3355" t="str">
        <f t="shared" si="104"/>
        <v>INSERT INTO acc_m_kontak (kode, nama, kota, npwp, type, is_ppn) VALUES ('kode_var', 'SARI BUMI ', 'ANGGAS WANGI , SUKODONO', '','customer', '0');</v>
      </c>
    </row>
    <row r="3356" spans="1:11">
      <c r="A3356" s="3" t="s">
        <v>5930</v>
      </c>
      <c r="B3356" s="3" t="s">
        <v>5932</v>
      </c>
      <c r="C3356" s="4"/>
      <c r="D3356" s="3" t="s">
        <v>4294</v>
      </c>
      <c r="E3356">
        <f t="shared" si="103"/>
        <v>0</v>
      </c>
      <c r="K3356" t="str">
        <f t="shared" si="104"/>
        <v>INSERT INTO acc_m_kontak (kode, nama, kota, npwp, type, is_ppn) VALUES ('kode_var', 'SARI BUMI ', 'PURI MAHARANI , SIDOARJO', '','customer', '0');</v>
      </c>
    </row>
    <row r="3357" spans="1:11">
      <c r="A3357" s="3" t="s">
        <v>5930</v>
      </c>
      <c r="B3357" s="3" t="s">
        <v>5933</v>
      </c>
      <c r="C3357" s="4"/>
      <c r="D3357" s="3" t="s">
        <v>4294</v>
      </c>
      <c r="E3357">
        <f t="shared" si="103"/>
        <v>0</v>
      </c>
      <c r="K3357" t="str">
        <f t="shared" si="104"/>
        <v>INSERT INTO acc_m_kontak (kode, nama, kota, npwp, type, is_ppn) VALUES ('kode_var', 'SARI BUMI ', 'SUMO RAME CANDI , SIDOARJO', '','customer', '0');</v>
      </c>
    </row>
    <row r="3358" spans="1:11">
      <c r="A3358" s="3" t="s">
        <v>5930</v>
      </c>
      <c r="B3358" s="3" t="s">
        <v>4541</v>
      </c>
      <c r="C3358" s="3"/>
      <c r="D3358" s="3" t="s">
        <v>4294</v>
      </c>
      <c r="E3358">
        <f t="shared" si="103"/>
        <v>0</v>
      </c>
      <c r="K3358" t="str">
        <f t="shared" si="104"/>
        <v>INSERT INTO acc_m_kontak (kode, nama, kota, npwp, type, is_ppn) VALUES ('kode_var', 'SARI BUMI ', 'GRESIK', '','customer', '0');</v>
      </c>
    </row>
    <row r="3359" spans="1:11">
      <c r="A3359" s="3" t="s">
        <v>5930</v>
      </c>
      <c r="B3359" s="3" t="s">
        <v>5934</v>
      </c>
      <c r="C3359" s="3"/>
      <c r="D3359" s="3" t="s">
        <v>4294</v>
      </c>
      <c r="E3359">
        <f t="shared" si="103"/>
        <v>0</v>
      </c>
      <c r="K3359" t="str">
        <f t="shared" si="104"/>
        <v>INSERT INTO acc_m_kontak (kode, nama, kota, npwp, type, is_ppn) VALUES ('kode_var', 'SARI BUMI ', 'PETANDEN', '','customer', '0');</v>
      </c>
    </row>
    <row r="3360" spans="1:11">
      <c r="A3360" s="3" t="s">
        <v>5930</v>
      </c>
      <c r="B3360" s="3" t="s">
        <v>5935</v>
      </c>
      <c r="C3360" s="3"/>
      <c r="D3360" s="3" t="s">
        <v>4294</v>
      </c>
      <c r="E3360">
        <f t="shared" si="103"/>
        <v>0</v>
      </c>
      <c r="K3360" t="str">
        <f t="shared" si="104"/>
        <v>INSERT INTO acc_m_kontak (kode, nama, kota, npwp, type, is_ppn) VALUES ('kode_var', 'SARI BUMI ', 'GABUS - PATI', '','customer', '0');</v>
      </c>
    </row>
    <row r="3361" spans="1:11">
      <c r="A3361" s="3" t="s">
        <v>5936</v>
      </c>
      <c r="B3361" s="3" t="s">
        <v>5937</v>
      </c>
      <c r="C3361" s="4"/>
      <c r="D3361" s="3" t="s">
        <v>4294</v>
      </c>
      <c r="E3361">
        <f t="shared" si="103"/>
        <v>0</v>
      </c>
      <c r="K3361" t="str">
        <f t="shared" si="104"/>
        <v>INSERT INTO acc_m_kontak (kode, nama, kota, npwp, type, is_ppn) VALUES ('kode_var', 'SARI BUMI  AGUNG', 'PERUM WONOAYU , SIDOARJO', '','customer', '0');</v>
      </c>
    </row>
    <row r="3362" spans="1:11">
      <c r="A3362" s="3" t="s">
        <v>5938</v>
      </c>
      <c r="B3362" s="3" t="s">
        <v>5939</v>
      </c>
      <c r="C3362" s="4"/>
      <c r="D3362" s="3" t="s">
        <v>4294</v>
      </c>
      <c r="E3362">
        <f t="shared" si="103"/>
        <v>0</v>
      </c>
      <c r="K3362" t="str">
        <f t="shared" si="104"/>
        <v>INSERT INTO acc_m_kontak (kode, nama, kota, npwp, type, is_ppn) VALUES ('kode_var', 'SARI BUMI  RAYA', 'SUMO RAME CANDI , SDOARJO', '','customer', '0');</v>
      </c>
    </row>
    <row r="3363" spans="1:11">
      <c r="A3363" s="3" t="s">
        <v>5940</v>
      </c>
      <c r="B3363" s="3" t="s">
        <v>5941</v>
      </c>
      <c r="C3363" s="3"/>
      <c r="D3363" s="3" t="s">
        <v>4294</v>
      </c>
      <c r="E3363">
        <f t="shared" si="103"/>
        <v>0</v>
      </c>
      <c r="K3363" t="str">
        <f t="shared" si="104"/>
        <v>INSERT INTO acc_m_kontak (kode, nama, kota, npwp, type, is_ppn) VALUES ('kode_var', 'SARI BUMI GELURAN', 'GELURAN, TAMAN PONDOK JATI', '','customer', '0');</v>
      </c>
    </row>
    <row r="3364" spans="1:11">
      <c r="A3364" s="3" t="s">
        <v>5942</v>
      </c>
      <c r="B3364" s="3" t="s">
        <v>5943</v>
      </c>
      <c r="C3364" s="4"/>
      <c r="D3364" s="3" t="s">
        <v>4294</v>
      </c>
      <c r="E3364">
        <f t="shared" si="103"/>
        <v>0</v>
      </c>
      <c r="K3364" t="str">
        <f t="shared" si="104"/>
        <v>INSERT INTO acc_m_kontak (kode, nama, kota, npwp, type, is_ppn) VALUES ('kode_var', 'SARI BUMI PANDAWA', 'JL. PENJARA PORONG , SIDOARJO', '','customer', '0');</v>
      </c>
    </row>
    <row r="3365" spans="1:11">
      <c r="A3365" s="3" t="s">
        <v>5944</v>
      </c>
      <c r="B3365" s="3" t="s">
        <v>5144</v>
      </c>
      <c r="C3365" s="3"/>
      <c r="D3365" s="3" t="s">
        <v>4294</v>
      </c>
      <c r="E3365">
        <f t="shared" si="103"/>
        <v>0</v>
      </c>
      <c r="K3365" t="str">
        <f t="shared" si="104"/>
        <v>INSERT INTO acc_m_kontak (kode, nama, kota, npwp, type, is_ppn) VALUES ('kode_var', 'SARI BUMI PRAMBON', 'PRAMBON', '','customer', '0');</v>
      </c>
    </row>
    <row r="3366" spans="1:11">
      <c r="A3366" s="3" t="s">
        <v>5945</v>
      </c>
      <c r="B3366" s="3" t="s">
        <v>5946</v>
      </c>
      <c r="C3366" s="3"/>
      <c r="D3366" s="3" t="s">
        <v>4294</v>
      </c>
      <c r="E3366">
        <f t="shared" si="103"/>
        <v>0</v>
      </c>
      <c r="K3366" t="str">
        <f t="shared" si="104"/>
        <v>INSERT INTO acc_m_kontak (kode, nama, kota, npwp, type, is_ppn) VALUES ('kode_var', 'SARI BUMI RAYA', 'RANGKA CANDI, SIDOARJO', '','customer', '0');</v>
      </c>
    </row>
    <row r="3367" spans="1:11">
      <c r="A3367" s="3" t="s">
        <v>5945</v>
      </c>
      <c r="B3367" s="3" t="s">
        <v>5947</v>
      </c>
      <c r="C3367" s="3"/>
      <c r="D3367" s="3" t="s">
        <v>4294</v>
      </c>
      <c r="E3367">
        <f t="shared" si="103"/>
        <v>0</v>
      </c>
      <c r="K3367" t="str">
        <f t="shared" si="104"/>
        <v>INSERT INTO acc_m_kontak (kode, nama, kota, npwp, type, is_ppn) VALUES ('kode_var', 'SARI BUMI RAYA', 'MASANGAN - SIDOARJO', '','customer', '0');</v>
      </c>
    </row>
    <row r="3368" spans="1:11">
      <c r="A3368" s="3" t="s">
        <v>5948</v>
      </c>
      <c r="B3368" s="3" t="s">
        <v>5010</v>
      </c>
      <c r="C3368" s="3"/>
      <c r="D3368" s="3" t="s">
        <v>4294</v>
      </c>
      <c r="E3368">
        <f t="shared" si="103"/>
        <v>0</v>
      </c>
      <c r="K3368" t="str">
        <f t="shared" si="104"/>
        <v>INSERT INTO acc_m_kontak (kode, nama, kota, npwp, type, is_ppn) VALUES ('kode_var', 'SARI DEWI', 'DENPASAR', '','customer', '0');</v>
      </c>
    </row>
    <row r="3369" spans="1:11">
      <c r="A3369" s="3" t="s">
        <v>5948</v>
      </c>
      <c r="B3369" s="3" t="s">
        <v>5949</v>
      </c>
      <c r="C3369" s="3"/>
      <c r="D3369" s="3" t="s">
        <v>4294</v>
      </c>
      <c r="E3369">
        <f t="shared" si="103"/>
        <v>0</v>
      </c>
      <c r="K3369" t="str">
        <f t="shared" si="104"/>
        <v>INSERT INTO acc_m_kontak (kode, nama, kota, npwp, type, is_ppn) VALUES ('kode_var', 'SARI DEWI', 'TUKAD BALIAN, DENPASAR - BALI', '','customer', '0');</v>
      </c>
    </row>
    <row r="3370" spans="1:11">
      <c r="A3370" s="3" t="s">
        <v>5948</v>
      </c>
      <c r="B3370" s="3" t="s">
        <v>5950</v>
      </c>
      <c r="C3370" s="3"/>
      <c r="D3370" s="3" t="s">
        <v>4294</v>
      </c>
      <c r="E3370">
        <f t="shared" si="103"/>
        <v>0</v>
      </c>
      <c r="K3370" t="str">
        <f t="shared" si="104"/>
        <v>INSERT INTO acc_m_kontak (kode, nama, kota, npwp, type, is_ppn) VALUES ('kode_var', 'SARI DEWI', 'RENON, DENPASAR - BALI', '','customer', '0');</v>
      </c>
    </row>
    <row r="3371" spans="1:11">
      <c r="A3371" s="3" t="s">
        <v>5951</v>
      </c>
      <c r="B3371" s="3" t="s">
        <v>5952</v>
      </c>
      <c r="C3371" s="3"/>
      <c r="D3371" s="3" t="s">
        <v>4294</v>
      </c>
      <c r="E3371">
        <f t="shared" si="103"/>
        <v>0</v>
      </c>
      <c r="K3371" t="str">
        <f t="shared" si="104"/>
        <v>INSERT INTO acc_m_kontak (kode, nama, kota, npwp, type, is_ppn) VALUES ('kode_var', 'SARI KARYA', 'SINGARAJA DENPASAR, BALI', '','customer', '0');</v>
      </c>
    </row>
    <row r="3372" spans="1:11">
      <c r="A3372" s="3" t="s">
        <v>5953</v>
      </c>
      <c r="B3372" s="3" t="s">
        <v>5954</v>
      </c>
      <c r="C3372" s="3"/>
      <c r="D3372" s="3" t="s">
        <v>4294</v>
      </c>
      <c r="E3372">
        <f t="shared" si="103"/>
        <v>0</v>
      </c>
      <c r="K3372" t="str">
        <f t="shared" si="104"/>
        <v>INSERT INTO acc_m_kontak (kode, nama, kota, npwp, type, is_ppn) VALUES ('kode_var', 'SARI SEDANA', 'MELAYA , NEGARA', '','customer', '0');</v>
      </c>
    </row>
    <row r="3373" spans="1:11">
      <c r="A3373" s="3" t="s">
        <v>5955</v>
      </c>
      <c r="B3373" s="3" t="s">
        <v>5956</v>
      </c>
      <c r="C3373" s="3"/>
      <c r="D3373" s="3" t="s">
        <v>4294</v>
      </c>
      <c r="E3373">
        <f t="shared" si="103"/>
        <v>0</v>
      </c>
      <c r="K3373" t="str">
        <f t="shared" si="104"/>
        <v>INSERT INTO acc_m_kontak (kode, nama, kota, npwp, type, is_ppn) VALUES ('kode_var', 'SATRIA JAYA', 'JL. MLANDINGAN TIMUR PASAR LINTANG - SITUBONDO', '','customer', '0');</v>
      </c>
    </row>
    <row r="3374" spans="1:11">
      <c r="A3374" s="3" t="s">
        <v>5957</v>
      </c>
      <c r="B3374" s="3" t="s">
        <v>5958</v>
      </c>
      <c r="C3374" s="4"/>
      <c r="D3374" s="3" t="s">
        <v>4294</v>
      </c>
      <c r="E3374">
        <f t="shared" si="103"/>
        <v>0</v>
      </c>
      <c r="K3374" t="str">
        <f t="shared" si="104"/>
        <v>INSERT INTO acc_m_kontak (kode, nama, kota, npwp, type, is_ppn) VALUES ('kode_var', 'SBR', 'SAPI KEREP , PROBOLINGGO', '','customer', '0');</v>
      </c>
    </row>
    <row r="3375" spans="1:11">
      <c r="A3375" s="3" t="s">
        <v>5959</v>
      </c>
      <c r="B3375" s="3" t="s">
        <v>5960</v>
      </c>
      <c r="C3375" s="3"/>
      <c r="D3375" s="3" t="s">
        <v>4294</v>
      </c>
      <c r="E3375">
        <f t="shared" si="103"/>
        <v>0</v>
      </c>
      <c r="K3375" t="str">
        <f t="shared" si="104"/>
        <v>INSERT INTO acc_m_kontak (kode, nama, kota, npwp, type, is_ppn) VALUES ('kode_var', 'SEMANGAT BARU', 'JL. PULAU BATAM - TABANAN', '','customer', '0');</v>
      </c>
    </row>
    <row r="3376" spans="1:11">
      <c r="A3376" s="3" t="s">
        <v>5961</v>
      </c>
      <c r="B3376" s="3" t="s">
        <v>5962</v>
      </c>
      <c r="C3376" s="3"/>
      <c r="D3376" s="3" t="s">
        <v>4294</v>
      </c>
      <c r="E3376">
        <f t="shared" si="103"/>
        <v>0</v>
      </c>
      <c r="K3376" t="str">
        <f t="shared" si="104"/>
        <v>INSERT INTO acc_m_kontak (kode, nama, kota, npwp, type, is_ppn) VALUES ('kode_var', 'SENTRAL MUDA', 'PANGKUNG TANAH MELAYU - NEGARA', '','customer', '0');</v>
      </c>
    </row>
    <row r="3377" spans="1:11">
      <c r="A3377" s="3" t="s">
        <v>5963</v>
      </c>
      <c r="B3377" s="3" t="s">
        <v>5964</v>
      </c>
      <c r="C3377" s="3"/>
      <c r="D3377" s="3" t="s">
        <v>4294</v>
      </c>
      <c r="E3377">
        <f t="shared" si="103"/>
        <v>0</v>
      </c>
      <c r="K3377" t="str">
        <f t="shared" si="104"/>
        <v>INSERT INTO acc_m_kontak (kode, nama, kota, npwp, type, is_ppn) VALUES ('kode_var', 'SERASI', 'SUWUNG - DENPASAR', '','customer', '0');</v>
      </c>
    </row>
    <row r="3378" spans="1:11">
      <c r="A3378" s="7" t="s">
        <v>5965</v>
      </c>
      <c r="B3378" s="7" t="s">
        <v>5966</v>
      </c>
      <c r="C3378" s="8" t="s">
        <v>5967</v>
      </c>
      <c r="D3378" s="5" t="s">
        <v>4294</v>
      </c>
      <c r="E3378">
        <f t="shared" si="103"/>
        <v>1</v>
      </c>
      <c r="K3378" t="str">
        <f t="shared" si="104"/>
        <v>INSERT INTO acc_m_kontak (kode, nama, kota, npwp, type, is_ppn) VALUES ('kode_var', 'SERINTEG I WAYAN', 'DSN/BR.BANGKLET DESA KAYUBIHI-BANGLI,KAB.BANGLI', '06.673.823.8-907.000','customer', '1');</v>
      </c>
    </row>
    <row r="3379" spans="1:11">
      <c r="A3379" s="3" t="s">
        <v>5968</v>
      </c>
      <c r="B3379" s="3" t="s">
        <v>5969</v>
      </c>
      <c r="C3379" s="3"/>
      <c r="D3379" s="3" t="s">
        <v>4294</v>
      </c>
      <c r="E3379">
        <f t="shared" si="103"/>
        <v>0</v>
      </c>
      <c r="K3379" t="str">
        <f t="shared" si="104"/>
        <v>INSERT INTO acc_m_kontak (kode, nama, kota, npwp, type, is_ppn) VALUES ('kode_var', 'SETIAWAN ', 'KEDAMEN , GRESIK', '','customer', '0');</v>
      </c>
    </row>
    <row r="3380" spans="1:11">
      <c r="A3380" s="7" t="s">
        <v>5970</v>
      </c>
      <c r="B3380" s="7" t="s">
        <v>5971</v>
      </c>
      <c r="C3380" s="8" t="s">
        <v>5972</v>
      </c>
      <c r="D3380" s="5" t="s">
        <v>4294</v>
      </c>
      <c r="E3380">
        <f t="shared" si="103"/>
        <v>1</v>
      </c>
      <c r="K3380" t="str">
        <f t="shared" si="104"/>
        <v>INSERT INTO acc_m_kontak (kode, nama, kota, npwp, type, is_ppn) VALUES ('kode_var', 'SIANTO ANGGO', 'JL.RAYA TUMPANG NO.168 TUMPANG-TUMPANG,KAB.MALANG', '06.785.696.3-657.000','customer', '1');</v>
      </c>
    </row>
    <row r="3381" spans="1:11">
      <c r="A3381" s="3" t="s">
        <v>5973</v>
      </c>
      <c r="B3381" s="3" t="s">
        <v>5974</v>
      </c>
      <c r="C3381" s="3"/>
      <c r="D3381" s="3" t="s">
        <v>4294</v>
      </c>
      <c r="E3381">
        <f t="shared" si="103"/>
        <v>0</v>
      </c>
      <c r="K3381" t="str">
        <f t="shared" si="104"/>
        <v>INSERT INTO acc_m_kontak (kode, nama, kota, npwp, type, is_ppn) VALUES ('kode_var', 'SIDI KARYA', 'BR. BANJARANGKAN - KLUNGKUNG', '','customer', '0');</v>
      </c>
    </row>
    <row r="3382" spans="1:11">
      <c r="A3382" s="3" t="s">
        <v>115</v>
      </c>
      <c r="B3382" s="3" t="s">
        <v>4339</v>
      </c>
      <c r="C3382" s="3"/>
      <c r="D3382" s="3" t="s">
        <v>4294</v>
      </c>
      <c r="E3382">
        <f t="shared" si="103"/>
        <v>0</v>
      </c>
      <c r="K3382" t="str">
        <f t="shared" si="104"/>
        <v>INSERT INTO acc_m_kontak (kode, nama, kota, npwp, type, is_ppn) VALUES ('kode_var', 'SINAR ABADI', 'KRIAN', '','customer', '0');</v>
      </c>
    </row>
    <row r="3383" spans="1:11">
      <c r="A3383" s="3" t="s">
        <v>5975</v>
      </c>
      <c r="B3383" s="3" t="s">
        <v>5976</v>
      </c>
      <c r="C3383" s="3"/>
      <c r="D3383" s="3" t="s">
        <v>4294</v>
      </c>
      <c r="E3383">
        <f t="shared" si="103"/>
        <v>0</v>
      </c>
      <c r="K3383" t="str">
        <f t="shared" si="104"/>
        <v>INSERT INTO acc_m_kontak (kode, nama, kota, npwp, type, is_ppn) VALUES ('kode_var', 'SINAR AGUNG  ', 'KREMBUNG', '','customer', '0');</v>
      </c>
    </row>
    <row r="3384" spans="1:11">
      <c r="A3384" s="3" t="s">
        <v>5977</v>
      </c>
      <c r="B3384" s="3" t="s">
        <v>5978</v>
      </c>
      <c r="C3384" s="4"/>
      <c r="D3384" s="3" t="s">
        <v>4294</v>
      </c>
      <c r="E3384">
        <f t="shared" si="103"/>
        <v>0</v>
      </c>
      <c r="K3384" t="str">
        <f t="shared" si="104"/>
        <v>INSERT INTO acc_m_kontak (kode, nama, kota, npwp, type, is_ppn) VALUES ('kode_var', 'SINAR AGUNG ANYAR', 'SEPUH GEMBOL , PROBOLINGGO', '','customer', '0');</v>
      </c>
    </row>
    <row r="3385" spans="1:11">
      <c r="A3385" s="3" t="s">
        <v>5979</v>
      </c>
      <c r="B3385" s="3" t="s">
        <v>5980</v>
      </c>
      <c r="C3385" s="4"/>
      <c r="D3385" s="3" t="s">
        <v>4294</v>
      </c>
      <c r="E3385">
        <f t="shared" si="103"/>
        <v>0</v>
      </c>
      <c r="K3385" t="str">
        <f t="shared" si="104"/>
        <v>INSERT INTO acc_m_kontak (kode, nama, kota, npwp, type, is_ppn) VALUES ('kode_var', 'SINAR AGUNG REJO', 'SUKODONO , SIDOARJO', '','customer', '0');</v>
      </c>
    </row>
    <row r="3386" spans="1:11">
      <c r="A3386" s="3" t="s">
        <v>5981</v>
      </c>
      <c r="B3386" s="3" t="s">
        <v>5982</v>
      </c>
      <c r="C3386" s="4"/>
      <c r="D3386" s="3" t="s">
        <v>4294</v>
      </c>
      <c r="E3386">
        <f t="shared" si="103"/>
        <v>0</v>
      </c>
      <c r="K3386" t="str">
        <f t="shared" si="104"/>
        <v>INSERT INTO acc_m_kontak (kode, nama, kota, npwp, type, is_ppn) VALUES ('kode_var', 'SINAR ARUM', 'JL. RAYA PUNDEN ARUM , DEMAK', '','customer', '0');</v>
      </c>
    </row>
    <row r="3387" spans="1:11">
      <c r="A3387" s="3" t="s">
        <v>1674</v>
      </c>
      <c r="B3387" s="3" t="s">
        <v>5983</v>
      </c>
      <c r="C3387" s="3"/>
      <c r="D3387" s="3" t="s">
        <v>4294</v>
      </c>
      <c r="E3387">
        <f t="shared" si="103"/>
        <v>0</v>
      </c>
      <c r="K3387" t="str">
        <f t="shared" si="104"/>
        <v>INSERT INTO acc_m_kontak (kode, nama, kota, npwp, type, is_ppn) VALUES ('kode_var', 'SINAR BARU', 'LOMBOK TIMUR - SEMBALUM', '','customer', '0');</v>
      </c>
    </row>
    <row r="3388" spans="1:11">
      <c r="A3388" s="3" t="s">
        <v>5984</v>
      </c>
      <c r="B3388" s="3" t="s">
        <v>5985</v>
      </c>
      <c r="C3388" s="3"/>
      <c r="D3388" s="3" t="s">
        <v>4294</v>
      </c>
      <c r="E3388">
        <f t="shared" si="103"/>
        <v>0</v>
      </c>
      <c r="K3388" t="str">
        <f t="shared" si="104"/>
        <v>INSERT INTO acc_m_kontak (kode, nama, kota, npwp, type, is_ppn) VALUES ('kode_var', 'SINAR DJAYA', 'KEDUNG JAYA , SURABAYA', '','customer', '0');</v>
      </c>
    </row>
    <row r="3389" spans="1:11">
      <c r="A3389" s="3" t="s">
        <v>5986</v>
      </c>
      <c r="B3389" s="3" t="s">
        <v>5987</v>
      </c>
      <c r="C3389" s="3"/>
      <c r="D3389" s="3" t="s">
        <v>4294</v>
      </c>
      <c r="E3389">
        <f t="shared" si="103"/>
        <v>0</v>
      </c>
      <c r="K3389" t="str">
        <f t="shared" si="104"/>
        <v>INSERT INTO acc_m_kontak (kode, nama, kota, npwp, type, is_ppn) VALUES ('kode_var', 'SINAR INDAH', 'SEMEMI JAYA, SURABAYA', '','customer', '0');</v>
      </c>
    </row>
    <row r="3390" spans="1:11">
      <c r="A3390" s="3" t="s">
        <v>1678</v>
      </c>
      <c r="B3390" s="3" t="s">
        <v>5988</v>
      </c>
      <c r="C3390" s="3"/>
      <c r="D3390" s="3" t="s">
        <v>4294</v>
      </c>
      <c r="E3390">
        <f t="shared" si="103"/>
        <v>0</v>
      </c>
      <c r="K3390" t="str">
        <f t="shared" si="104"/>
        <v>INSERT INTO acc_m_kontak (kode, nama, kota, npwp, type, is_ppn) VALUES ('kode_var', 'SINAR JAYA', 'BALONG SARI - SURABAYA', '','customer', '0');</v>
      </c>
    </row>
    <row r="3391" spans="1:11">
      <c r="A3391" s="3" t="s">
        <v>1678</v>
      </c>
      <c r="B3391" s="3" t="s">
        <v>5989</v>
      </c>
      <c r="C3391" s="3"/>
      <c r="D3391" s="3" t="s">
        <v>4294</v>
      </c>
      <c r="E3391">
        <f t="shared" si="103"/>
        <v>0</v>
      </c>
      <c r="K3391" t="str">
        <f t="shared" si="104"/>
        <v>INSERT INTO acc_m_kontak (kode, nama, kota, npwp, type, is_ppn) VALUES ('kode_var', 'SINAR JAYA', 'SUGIH WARAH', '','customer', '0');</v>
      </c>
    </row>
    <row r="3392" spans="1:11">
      <c r="A3392" s="3" t="s">
        <v>1678</v>
      </c>
      <c r="B3392" s="3" t="s">
        <v>5990</v>
      </c>
      <c r="C3392" s="3"/>
      <c r="D3392" s="3" t="s">
        <v>4294</v>
      </c>
      <c r="E3392">
        <f t="shared" si="103"/>
        <v>0</v>
      </c>
      <c r="K3392" t="str">
        <f t="shared" si="104"/>
        <v>INSERT INTO acc_m_kontak (kode, nama, kota, npwp, type, is_ppn) VALUES ('kode_var', 'SINAR JAYA', 'JATI SARI - SIDOARJO', '','customer', '0');</v>
      </c>
    </row>
    <row r="3393" spans="1:11">
      <c r="A3393" s="3" t="s">
        <v>1678</v>
      </c>
      <c r="B3393" s="3" t="s">
        <v>5991</v>
      </c>
      <c r="C3393" s="3"/>
      <c r="D3393" s="3" t="s">
        <v>4294</v>
      </c>
      <c r="E3393">
        <f t="shared" ref="E3393:E3456" si="105">IF(ISBLANK(C3393),0,1)</f>
        <v>0</v>
      </c>
      <c r="K3393" t="str">
        <f t="shared" ref="K3393:K3456" si="106">"INSERT INTO acc_m_kontak (kode, nama, kota, npwp, type, is_ppn) VALUES ('kode_var', '"&amp;A3393&amp;"', '"&amp;B3393&amp;"', '"&amp;C3393&amp;"','customer', '"&amp;E3393&amp;"');"</f>
        <v>INSERT INTO acc_m_kontak (kode, nama, kota, npwp, type, is_ppn) VALUES ('kode_var', 'SINAR JAYA', 'SUGIWARAS, CANDI', '','customer', '0');</v>
      </c>
    </row>
    <row r="3394" spans="1:11">
      <c r="A3394" s="3" t="s">
        <v>1678</v>
      </c>
      <c r="B3394" s="3" t="s">
        <v>5992</v>
      </c>
      <c r="C3394" s="3"/>
      <c r="D3394" s="3" t="s">
        <v>4294</v>
      </c>
      <c r="E3394">
        <f t="shared" si="105"/>
        <v>0</v>
      </c>
      <c r="K3394" t="str">
        <f t="shared" si="106"/>
        <v>INSERT INTO acc_m_kontak (kode, nama, kota, npwp, type, is_ppn) VALUES ('kode_var', 'SINAR JAYA', 'JL. RAYA TROPODO WARU - SIDOARJO', '','customer', '0');</v>
      </c>
    </row>
    <row r="3395" spans="1:11">
      <c r="A3395" s="3" t="s">
        <v>1678</v>
      </c>
      <c r="B3395" s="3" t="s">
        <v>5993</v>
      </c>
      <c r="C3395" s="3"/>
      <c r="D3395" s="3" t="s">
        <v>4294</v>
      </c>
      <c r="E3395">
        <f t="shared" si="105"/>
        <v>0</v>
      </c>
      <c r="K3395" t="str">
        <f t="shared" si="106"/>
        <v>INSERT INTO acc_m_kontak (kode, nama, kota, npwp, type, is_ppn) VALUES ('kode_var', 'SINAR JAYA', 'KENDUNG - SURABAYA', '','customer', '0');</v>
      </c>
    </row>
    <row r="3396" spans="1:11">
      <c r="A3396" s="3" t="s">
        <v>1678</v>
      </c>
      <c r="B3396" s="3" t="s">
        <v>5994</v>
      </c>
      <c r="C3396" s="3"/>
      <c r="D3396" s="3" t="s">
        <v>4294</v>
      </c>
      <c r="E3396">
        <f t="shared" si="105"/>
        <v>0</v>
      </c>
      <c r="K3396" t="str">
        <f t="shared" si="106"/>
        <v>INSERT INTO acc_m_kontak (kode, nama, kota, npwp, type, is_ppn) VALUES ('kode_var', 'SINAR JAYA', 'PENELEH - SIDOARJO', '','customer', '0');</v>
      </c>
    </row>
    <row r="3397" spans="1:11">
      <c r="A3397" s="3" t="s">
        <v>1678</v>
      </c>
      <c r="B3397" s="3" t="s">
        <v>5995</v>
      </c>
      <c r="C3397" s="3"/>
      <c r="D3397" s="3" t="s">
        <v>4294</v>
      </c>
      <c r="E3397">
        <f t="shared" si="105"/>
        <v>0</v>
      </c>
      <c r="K3397" t="str">
        <f t="shared" si="106"/>
        <v>INSERT INTO acc_m_kontak (kode, nama, kota, npwp, type, is_ppn) VALUES ('kode_var', 'SINAR JAYA', 'TEMPUREJO - SURABAYA', '','customer', '0');</v>
      </c>
    </row>
    <row r="3398" spans="1:11">
      <c r="A3398" s="3" t="s">
        <v>1678</v>
      </c>
      <c r="B3398" s="3" t="s">
        <v>5996</v>
      </c>
      <c r="C3398" s="3"/>
      <c r="D3398" s="3" t="s">
        <v>4294</v>
      </c>
      <c r="E3398">
        <f t="shared" si="105"/>
        <v>0</v>
      </c>
      <c r="K3398" t="str">
        <f t="shared" si="106"/>
        <v>INSERT INTO acc_m_kontak (kode, nama, kota, npwp, type, is_ppn) VALUES ('kode_var', 'SINAR JAYA', 'GRESIK - JAWA TIMUR', '','customer', '0');</v>
      </c>
    </row>
    <row r="3399" spans="1:11">
      <c r="A3399" s="3" t="s">
        <v>5997</v>
      </c>
      <c r="B3399" s="3" t="s">
        <v>5998</v>
      </c>
      <c r="C3399" s="4"/>
      <c r="D3399" s="3" t="s">
        <v>4294</v>
      </c>
      <c r="E3399">
        <f t="shared" si="105"/>
        <v>0</v>
      </c>
      <c r="K3399" t="str">
        <f t="shared" si="106"/>
        <v>INSERT INTO acc_m_kontak (kode, nama, kota, npwp, type, is_ppn) VALUES ('kode_var', 'SINAR JAYA ', 'PAHLAWAN , SIDOARJO', '','customer', '0');</v>
      </c>
    </row>
    <row r="3400" spans="1:11">
      <c r="A3400" s="3" t="s">
        <v>5997</v>
      </c>
      <c r="B3400" s="3" t="s">
        <v>5999</v>
      </c>
      <c r="C3400" s="3"/>
      <c r="D3400" s="3" t="s">
        <v>4294</v>
      </c>
      <c r="E3400">
        <f t="shared" si="105"/>
        <v>0</v>
      </c>
      <c r="K3400" t="str">
        <f t="shared" si="106"/>
        <v>INSERT INTO acc_m_kontak (kode, nama, kota, npwp, type, is_ppn) VALUES ('kode_var', 'SINAR JAYA ', 'TEMPUREJO , SURABAYA', '','customer', '0');</v>
      </c>
    </row>
    <row r="3401" spans="1:11">
      <c r="A3401" s="3" t="s">
        <v>5997</v>
      </c>
      <c r="B3401" s="3" t="s">
        <v>6000</v>
      </c>
      <c r="C3401" s="3"/>
      <c r="D3401" s="3" t="s">
        <v>4294</v>
      </c>
      <c r="E3401">
        <f t="shared" si="105"/>
        <v>0</v>
      </c>
      <c r="K3401" t="str">
        <f t="shared" si="106"/>
        <v>INSERT INTO acc_m_kontak (kode, nama, kota, npwp, type, is_ppn) VALUES ('kode_var', 'SINAR JAYA ', 'BLURU , SIDOARJO', '','customer', '0');</v>
      </c>
    </row>
    <row r="3402" spans="1:11">
      <c r="A3402" s="3" t="s">
        <v>5997</v>
      </c>
      <c r="B3402" s="3" t="s">
        <v>6001</v>
      </c>
      <c r="C3402" s="3"/>
      <c r="D3402" s="3" t="s">
        <v>4294</v>
      </c>
      <c r="E3402">
        <f t="shared" si="105"/>
        <v>0</v>
      </c>
      <c r="K3402" t="str">
        <f t="shared" si="106"/>
        <v>INSERT INTO acc_m_kontak (kode, nama, kota, npwp, type, is_ppn) VALUES ('kode_var', 'SINAR JAYA ', 'KREMBUNG - SIDOARJO', '','customer', '0');</v>
      </c>
    </row>
    <row r="3403" spans="1:11">
      <c r="A3403" s="3" t="s">
        <v>5997</v>
      </c>
      <c r="B3403" s="3" t="s">
        <v>6002</v>
      </c>
      <c r="C3403" s="3"/>
      <c r="D3403" s="3" t="s">
        <v>4294</v>
      </c>
      <c r="E3403">
        <f t="shared" si="105"/>
        <v>0</v>
      </c>
      <c r="K3403" t="str">
        <f t="shared" si="106"/>
        <v>INSERT INTO acc_m_kontak (kode, nama, kota, npwp, type, is_ppn) VALUES ('kode_var', 'SINAR JAYA ', 'PETEMON KALI - SURABAYA', '','customer', '0');</v>
      </c>
    </row>
    <row r="3404" spans="1:11">
      <c r="A3404" s="3" t="s">
        <v>5997</v>
      </c>
      <c r="B3404" s="3" t="s">
        <v>6003</v>
      </c>
      <c r="C3404" s="3"/>
      <c r="D3404" s="3" t="s">
        <v>4294</v>
      </c>
      <c r="E3404">
        <f t="shared" si="105"/>
        <v>0</v>
      </c>
      <c r="K3404" t="str">
        <f t="shared" si="106"/>
        <v>INSERT INTO acc_m_kontak (kode, nama, kota, npwp, type, is_ppn) VALUES ('kode_var', 'SINAR JAYA ', 'MEDAENG BUNGURASIH', '','customer', '0');</v>
      </c>
    </row>
    <row r="3405" spans="1:11">
      <c r="A3405" s="3" t="s">
        <v>5997</v>
      </c>
      <c r="B3405" s="3" t="s">
        <v>6004</v>
      </c>
      <c r="C3405" s="3"/>
      <c r="D3405" s="3" t="s">
        <v>4294</v>
      </c>
      <c r="E3405">
        <f t="shared" si="105"/>
        <v>0</v>
      </c>
      <c r="K3405" t="str">
        <f t="shared" si="106"/>
        <v>INSERT INTO acc_m_kontak (kode, nama, kota, npwp, type, is_ppn) VALUES ('kode_var', 'SINAR JAYA ', 'PALERAN KIDUL - SIDOARJO', '','customer', '0');</v>
      </c>
    </row>
    <row r="3406" spans="1:11">
      <c r="A3406" s="3" t="s">
        <v>6005</v>
      </c>
      <c r="B3406" s="3" t="s">
        <v>6006</v>
      </c>
      <c r="C3406" s="3"/>
      <c r="D3406" s="3" t="s">
        <v>4294</v>
      </c>
      <c r="E3406">
        <f t="shared" si="105"/>
        <v>0</v>
      </c>
      <c r="K3406" t="str">
        <f t="shared" si="106"/>
        <v>INSERT INTO acc_m_kontak (kode, nama, kota, npwp, type, is_ppn) VALUES ('kode_var', 'SINAR JAYA BERLIAN', 'KENCANA SARI', '','customer', '0');</v>
      </c>
    </row>
    <row r="3407" spans="1:11">
      <c r="A3407" s="3" t="s">
        <v>6005</v>
      </c>
      <c r="B3407" s="3" t="s">
        <v>6007</v>
      </c>
      <c r="C3407" s="3"/>
      <c r="D3407" s="3" t="s">
        <v>4294</v>
      </c>
      <c r="E3407">
        <f t="shared" si="105"/>
        <v>0</v>
      </c>
      <c r="K3407" t="str">
        <f t="shared" si="106"/>
        <v>INSERT INTO acc_m_kontak (kode, nama, kota, npwp, type, is_ppn) VALUES ('kode_var', 'SINAR JAYA BERLIAN', 'PERUM BERLIAN KENCANA - SIDOARJO', '','customer', '0');</v>
      </c>
    </row>
    <row r="3408" spans="1:11">
      <c r="A3408" s="3" t="s">
        <v>6008</v>
      </c>
      <c r="B3408" s="3" t="s">
        <v>6009</v>
      </c>
      <c r="C3408" s="4"/>
      <c r="D3408" s="3" t="s">
        <v>4294</v>
      </c>
      <c r="E3408">
        <f t="shared" si="105"/>
        <v>0</v>
      </c>
      <c r="K3408" t="str">
        <f t="shared" si="106"/>
        <v>INSERT INTO acc_m_kontak (kode, nama, kota, npwp, type, is_ppn) VALUES ('kode_var', 'SINAR JAYA PERMAI', 'JUANDA , SIDOARJO', '','customer', '0');</v>
      </c>
    </row>
    <row r="3409" spans="1:11">
      <c r="A3409" s="3" t="s">
        <v>6010</v>
      </c>
      <c r="B3409" s="3" t="s">
        <v>6011</v>
      </c>
      <c r="C3409" s="4"/>
      <c r="D3409" s="3" t="s">
        <v>4294</v>
      </c>
      <c r="E3409">
        <f t="shared" si="105"/>
        <v>0</v>
      </c>
      <c r="K3409" t="str">
        <f t="shared" si="106"/>
        <v>INSERT INTO acc_m_kontak (kode, nama, kota, npwp, type, is_ppn) VALUES ('kode_var', 'SINAR JAYA REJO', 'ANGGAS WANGI SUKODONO', '','customer', '0');</v>
      </c>
    </row>
    <row r="3410" spans="1:11">
      <c r="A3410" s="3" t="s">
        <v>6010</v>
      </c>
      <c r="B3410" s="3" t="s">
        <v>6012</v>
      </c>
      <c r="C3410" s="4"/>
      <c r="D3410" s="3" t="s">
        <v>4294</v>
      </c>
      <c r="E3410">
        <f t="shared" si="105"/>
        <v>0</v>
      </c>
      <c r="K3410" t="str">
        <f t="shared" si="106"/>
        <v>INSERT INTO acc_m_kontak (kode, nama, kota, npwp, type, is_ppn) VALUES ('kode_var', 'SINAR JAYA REJO', 'PAHLWANA -DUKUH , SIDOARJO', '','customer', '0');</v>
      </c>
    </row>
    <row r="3411" spans="1:11">
      <c r="A3411" s="3" t="s">
        <v>2768</v>
      </c>
      <c r="B3411" s="3" t="s">
        <v>6013</v>
      </c>
      <c r="C3411" s="4"/>
      <c r="D3411" s="3" t="s">
        <v>4294</v>
      </c>
      <c r="E3411">
        <f t="shared" si="105"/>
        <v>0</v>
      </c>
      <c r="K3411" t="str">
        <f t="shared" si="106"/>
        <v>INSERT INTO acc_m_kontak (kode, nama, kota, npwp, type, is_ppn) VALUES ('kode_var', 'SINAR MULIA', 'JL. TREDI PEREMPATAN NGABAN , SIDOARJO', '','customer', '0');</v>
      </c>
    </row>
    <row r="3412" spans="1:11">
      <c r="A3412" s="3" t="s">
        <v>6014</v>
      </c>
      <c r="B3412" s="3" t="s">
        <v>6015</v>
      </c>
      <c r="C3412" s="4"/>
      <c r="D3412" s="3" t="s">
        <v>4294</v>
      </c>
      <c r="E3412">
        <f t="shared" si="105"/>
        <v>0</v>
      </c>
      <c r="K3412" t="str">
        <f t="shared" si="106"/>
        <v>INSERT INTO acc_m_kontak (kode, nama, kota, npwp, type, is_ppn) VALUES ('kode_var', 'SINAR MULYA', 'JL. TREM PEREMPATAN SABAN , SIDOARJO', '','customer', '0');</v>
      </c>
    </row>
    <row r="3413" spans="1:11">
      <c r="A3413" s="3" t="s">
        <v>6016</v>
      </c>
      <c r="B3413" s="3" t="s">
        <v>6017</v>
      </c>
      <c r="C3413" s="4"/>
      <c r="D3413" s="3" t="s">
        <v>4294</v>
      </c>
      <c r="E3413">
        <f t="shared" si="105"/>
        <v>0</v>
      </c>
      <c r="K3413" t="str">
        <f t="shared" si="106"/>
        <v>INSERT INTO acc_m_kontak (kode, nama, kota, npwp, type, is_ppn) VALUES ('kode_var', 'SINAR REJEKI', 'JL. BUANA RAYA , DENPASAR', '','customer', '0');</v>
      </c>
    </row>
    <row r="3414" spans="1:11">
      <c r="A3414" s="3" t="s">
        <v>6016</v>
      </c>
      <c r="B3414" s="3" t="s">
        <v>6018</v>
      </c>
      <c r="C3414" s="3"/>
      <c r="D3414" s="3" t="s">
        <v>4294</v>
      </c>
      <c r="E3414">
        <f t="shared" si="105"/>
        <v>0</v>
      </c>
      <c r="K3414" t="str">
        <f t="shared" si="106"/>
        <v>INSERT INTO acc_m_kontak (kode, nama, kota, npwp, type, is_ppn) VALUES ('kode_var', 'SINAR REJEKI', 'JL. RAYA BOBOH - GRESIK', '','customer', '0');</v>
      </c>
    </row>
    <row r="3415" spans="1:11">
      <c r="A3415" s="3" t="s">
        <v>6019</v>
      </c>
      <c r="B3415" s="3" t="s">
        <v>6020</v>
      </c>
      <c r="C3415" s="3"/>
      <c r="D3415" s="3" t="s">
        <v>4294</v>
      </c>
      <c r="E3415">
        <f t="shared" si="105"/>
        <v>0</v>
      </c>
      <c r="K3415" t="str">
        <f t="shared" si="106"/>
        <v>INSERT INTO acc_m_kontak (kode, nama, kota, npwp, type, is_ppn) VALUES ('kode_var', 'SINAR SEJAHETRA', 'BANTENG PERINTIS', '','customer', '0');</v>
      </c>
    </row>
    <row r="3416" spans="1:11">
      <c r="A3416" s="3" t="s">
        <v>6021</v>
      </c>
      <c r="B3416" s="3" t="s">
        <v>6022</v>
      </c>
      <c r="C3416" s="3"/>
      <c r="D3416" s="3" t="s">
        <v>4294</v>
      </c>
      <c r="E3416">
        <f t="shared" si="105"/>
        <v>0</v>
      </c>
      <c r="K3416" t="str">
        <f t="shared" si="106"/>
        <v>INSERT INTO acc_m_kontak (kode, nama, kota, npwp, type, is_ppn) VALUES ('kode_var', 'SINAR SEJAHTERA', 'BULAK BANTENG - SURABAYA', '','customer', '0');</v>
      </c>
    </row>
    <row r="3417" spans="1:11">
      <c r="A3417" s="3" t="s">
        <v>6023</v>
      </c>
      <c r="B3417" s="3" t="s">
        <v>6024</v>
      </c>
      <c r="C3417" s="4"/>
      <c r="D3417" s="3" t="s">
        <v>4294</v>
      </c>
      <c r="E3417">
        <f t="shared" si="105"/>
        <v>0</v>
      </c>
      <c r="K3417" t="str">
        <f t="shared" si="106"/>
        <v>INSERT INTO acc_m_kontak (kode, nama, kota, npwp, type, is_ppn) VALUES ('kode_var', 'SINAR TERANG', 'KRUCIL , PROBOLINGGO', '','customer', '0');</v>
      </c>
    </row>
    <row r="3418" spans="1:11">
      <c r="A3418" s="3" t="s">
        <v>6023</v>
      </c>
      <c r="B3418" s="3" t="s">
        <v>6025</v>
      </c>
      <c r="C3418" s="3"/>
      <c r="D3418" s="3" t="s">
        <v>4294</v>
      </c>
      <c r="E3418">
        <f t="shared" si="105"/>
        <v>0</v>
      </c>
      <c r="K3418" t="str">
        <f t="shared" si="106"/>
        <v>INSERT INTO acc_m_kontak (kode, nama, kota, npwp, type, is_ppn) VALUES ('kode_var', 'SINAR TERANG', 'GUNUNG ANYAR', '','customer', '0');</v>
      </c>
    </row>
    <row r="3419" spans="1:11">
      <c r="A3419" s="3" t="s">
        <v>6026</v>
      </c>
      <c r="B3419" s="3" t="s">
        <v>4300</v>
      </c>
      <c r="C3419" s="3"/>
      <c r="D3419" s="3" t="s">
        <v>4294</v>
      </c>
      <c r="E3419">
        <f t="shared" si="105"/>
        <v>0</v>
      </c>
      <c r="K3419" t="str">
        <f t="shared" si="106"/>
        <v>INSERT INTO acc_m_kontak (kode, nama, kota, npwp, type, is_ppn) VALUES ('kode_var', 'SISILIA PUJIASTUTIK', 'BALI', '','customer', '0');</v>
      </c>
    </row>
    <row r="3420" spans="1:11">
      <c r="A3420" s="3" t="s">
        <v>6027</v>
      </c>
      <c r="B3420" s="3" t="s">
        <v>6028</v>
      </c>
      <c r="C3420" s="3"/>
      <c r="D3420" s="3" t="s">
        <v>4294</v>
      </c>
      <c r="E3420">
        <f t="shared" si="105"/>
        <v>0</v>
      </c>
      <c r="K3420" t="str">
        <f t="shared" si="106"/>
        <v>INSERT INTO acc_m_kontak (kode, nama, kota, npwp, type, is_ppn) VALUES ('kode_var', 'SOPOYONO', 'KALIBUTUH, SURABAYA', '','customer', '0');</v>
      </c>
    </row>
    <row r="3421" spans="1:11">
      <c r="A3421" s="3" t="s">
        <v>6029</v>
      </c>
      <c r="B3421" s="3" t="s">
        <v>5914</v>
      </c>
      <c r="C3421" s="4"/>
      <c r="D3421" s="3" t="s">
        <v>4294</v>
      </c>
      <c r="E3421">
        <f t="shared" si="105"/>
        <v>0</v>
      </c>
      <c r="K3421" t="str">
        <f t="shared" si="106"/>
        <v>INSERT INTO acc_m_kontak (kode, nama, kota, npwp, type, is_ppn) VALUES ('kode_var', 'SRI ARTHA', 'BANGLI , BALI', '','customer', '0');</v>
      </c>
    </row>
    <row r="3422" spans="1:11">
      <c r="A3422" s="3" t="s">
        <v>6030</v>
      </c>
      <c r="B3422" s="3" t="s">
        <v>6031</v>
      </c>
      <c r="C3422" s="3" t="s">
        <v>6032</v>
      </c>
      <c r="D3422" s="3" t="s">
        <v>4294</v>
      </c>
      <c r="E3422">
        <f t="shared" si="105"/>
        <v>1</v>
      </c>
      <c r="K3422" t="str">
        <f t="shared" si="106"/>
        <v>INSERT INTO acc_m_kontak (kode, nama, kota, npwp, type, is_ppn) VALUES ('kode_var', 'STEINLY SUWANTO PUTRA', 'DHARMAHUSADA INDAH TIMUR 5/7 M-212 KEL. MULYOREJO - KEC. MULYOREJO SURABAYA - JAWA TIMUR', '26.661.283.7-619.000','customer', '1');</v>
      </c>
    </row>
    <row r="3423" spans="1:11">
      <c r="A3423" s="3" t="s">
        <v>6033</v>
      </c>
      <c r="B3423" s="3" t="s">
        <v>6034</v>
      </c>
      <c r="C3423" s="3"/>
      <c r="D3423" s="3" t="s">
        <v>4294</v>
      </c>
      <c r="E3423">
        <f t="shared" si="105"/>
        <v>0</v>
      </c>
      <c r="K3423" t="str">
        <f t="shared" si="106"/>
        <v>INSERT INTO acc_m_kontak (kode, nama, kota, npwp, type, is_ppn) VALUES ('kode_var', 'SUAR', 'PASAR BEBANDEM , KARANGASEM - BALI', '','customer', '0');</v>
      </c>
    </row>
    <row r="3424" spans="1:11">
      <c r="A3424" s="3" t="s">
        <v>6035</v>
      </c>
      <c r="B3424" s="3" t="s">
        <v>6036</v>
      </c>
      <c r="C3424" s="3"/>
      <c r="D3424" s="3" t="s">
        <v>4294</v>
      </c>
      <c r="E3424">
        <f t="shared" si="105"/>
        <v>0</v>
      </c>
      <c r="K3424" t="str">
        <f t="shared" si="106"/>
        <v>INSERT INTO acc_m_kontak (kode, nama, kota, npwp, type, is_ppn) VALUES ('kode_var', 'SUBUR MAKMUR JAYA', 'KEBON AGUNG , SUKODONO', '','customer', '0');</v>
      </c>
    </row>
    <row r="3425" spans="1:11">
      <c r="A3425" s="3" t="s">
        <v>6037</v>
      </c>
      <c r="B3425" s="3" t="s">
        <v>4470</v>
      </c>
      <c r="C3425" s="4"/>
      <c r="D3425" s="3" t="s">
        <v>4294</v>
      </c>
      <c r="E3425">
        <f t="shared" si="105"/>
        <v>0</v>
      </c>
      <c r="K3425" t="str">
        <f t="shared" si="106"/>
        <v>INSERT INTO acc_m_kontak (kode, nama, kota, npwp, type, is_ppn) VALUES ('kode_var', 'SUGIARTO', 'PADJARAKAN , PROBOLINGGO', '','customer', '0');</v>
      </c>
    </row>
    <row r="3426" spans="1:11">
      <c r="A3426" s="7" t="s">
        <v>6038</v>
      </c>
      <c r="B3426" s="7" t="s">
        <v>6039</v>
      </c>
      <c r="C3426" s="8" t="s">
        <v>6040</v>
      </c>
      <c r="D3426" s="5" t="s">
        <v>4294</v>
      </c>
      <c r="E3426">
        <f t="shared" si="105"/>
        <v>1</v>
      </c>
      <c r="K3426" t="str">
        <f t="shared" si="106"/>
        <v>INSERT INTO acc_m_kontak (kode, nama, kota, npwp, type, is_ppn) VALUES ('kode_var', 'SUHERI', 'KOMP.YON ARHANUD RI-I RT.004 RW.003 SERPONG UTARA,TANGERANG-BANTEN', '26.662.240.6-411.000','customer', '1');</v>
      </c>
    </row>
    <row r="3427" spans="1:11">
      <c r="A3427" s="3" t="s">
        <v>6041</v>
      </c>
      <c r="B3427" s="3" t="s">
        <v>6042</v>
      </c>
      <c r="C3427" s="3"/>
      <c r="D3427" s="3" t="s">
        <v>4294</v>
      </c>
      <c r="E3427">
        <f t="shared" si="105"/>
        <v>0</v>
      </c>
      <c r="K3427" t="str">
        <f t="shared" si="106"/>
        <v>INSERT INTO acc_m_kontak (kode, nama, kota, npwp, type, is_ppn) VALUES ('kode_var', 'SUMANTRI', 'BULAK BANTENG , SURABAYA', '','customer', '0');</v>
      </c>
    </row>
    <row r="3428" spans="1:11">
      <c r="A3428" s="3" t="s">
        <v>2064</v>
      </c>
      <c r="B3428" s="3" t="s">
        <v>2065</v>
      </c>
      <c r="C3428" s="4"/>
      <c r="D3428" s="3" t="s">
        <v>4294</v>
      </c>
      <c r="E3428">
        <f t="shared" si="105"/>
        <v>0</v>
      </c>
      <c r="K3428" t="str">
        <f t="shared" si="106"/>
        <v>INSERT INTO acc_m_kontak (kode, nama, kota, npwp, type, is_ppn) VALUES ('kode_var', 'SUMBER ABADI BANGUNAN', 'JL. BULUH INDAH , DENPASAR', '','customer', '0');</v>
      </c>
    </row>
    <row r="3429" spans="1:11">
      <c r="A3429" s="3" t="s">
        <v>2064</v>
      </c>
      <c r="B3429" s="3" t="s">
        <v>2065</v>
      </c>
      <c r="C3429" s="4"/>
      <c r="D3429" s="3" t="s">
        <v>4294</v>
      </c>
      <c r="E3429">
        <f t="shared" si="105"/>
        <v>0</v>
      </c>
      <c r="K3429" t="str">
        <f t="shared" si="106"/>
        <v>INSERT INTO acc_m_kontak (kode, nama, kota, npwp, type, is_ppn) VALUES ('kode_var', 'SUMBER ABADI BANGUNAN', 'JL. BULUH INDAH , DENPASAR', '','customer', '0');</v>
      </c>
    </row>
    <row r="3430" spans="1:11">
      <c r="A3430" s="3" t="s">
        <v>6043</v>
      </c>
      <c r="B3430" s="3" t="s">
        <v>6044</v>
      </c>
      <c r="C3430" s="4"/>
      <c r="D3430" s="3" t="s">
        <v>4294</v>
      </c>
      <c r="E3430">
        <f t="shared" si="105"/>
        <v>0</v>
      </c>
      <c r="K3430" t="str">
        <f t="shared" si="106"/>
        <v>INSERT INTO acc_m_kontak (kode, nama, kota, npwp, type, is_ppn) VALUES ('kode_var', 'SUMBER BAJA ABADI', 'RAYA MADURAN , GRESIK', '','customer', '0');</v>
      </c>
    </row>
    <row r="3431" spans="1:11">
      <c r="A3431" s="3" t="s">
        <v>2777</v>
      </c>
      <c r="B3431" s="3" t="s">
        <v>4294</v>
      </c>
      <c r="C3431" s="4"/>
      <c r="D3431" s="3" t="s">
        <v>4294</v>
      </c>
      <c r="E3431">
        <f t="shared" si="105"/>
        <v>0</v>
      </c>
      <c r="K3431" t="str">
        <f t="shared" si="106"/>
        <v>INSERT INTO acc_m_kontak (kode, nama, kota, npwp, type, is_ppn) VALUES ('kode_var', 'SUMBER BARU', 'PROBOLINGGO', '','customer', '0');</v>
      </c>
    </row>
    <row r="3432" spans="1:11">
      <c r="A3432" s="3" t="s">
        <v>2777</v>
      </c>
      <c r="B3432" s="3" t="s">
        <v>6045</v>
      </c>
      <c r="C3432" s="3"/>
      <c r="D3432" s="3" t="s">
        <v>4294</v>
      </c>
      <c r="E3432">
        <f t="shared" si="105"/>
        <v>0</v>
      </c>
      <c r="K3432" t="str">
        <f t="shared" si="106"/>
        <v>INSERT INTO acc_m_kontak (kode, nama, kota, npwp, type, is_ppn) VALUES ('kode_var', 'SUMBER BARU', 'PELITA SEDAYU', '','customer', '0');</v>
      </c>
    </row>
    <row r="3433" spans="1:11">
      <c r="A3433" s="3" t="s">
        <v>2777</v>
      </c>
      <c r="B3433" s="3" t="s">
        <v>6046</v>
      </c>
      <c r="C3433" s="3"/>
      <c r="D3433" s="3" t="s">
        <v>4294</v>
      </c>
      <c r="E3433">
        <f t="shared" si="105"/>
        <v>0</v>
      </c>
      <c r="K3433" t="str">
        <f t="shared" si="106"/>
        <v>INSERT INTO acc_m_kontak (kode, nama, kota, npwp, type, is_ppn) VALUES ('kode_var', 'SUMBER BARU', 'JL. PELITA SEDAYU - GRESIK', '','customer', '0');</v>
      </c>
    </row>
    <row r="3434" spans="1:11">
      <c r="A3434" s="3" t="s">
        <v>2777</v>
      </c>
      <c r="B3434" s="3" t="s">
        <v>6047</v>
      </c>
      <c r="C3434" s="3"/>
      <c r="D3434" s="3" t="s">
        <v>4294</v>
      </c>
      <c r="E3434">
        <f t="shared" si="105"/>
        <v>0</v>
      </c>
      <c r="K3434" t="str">
        <f t="shared" si="106"/>
        <v>INSERT INTO acc_m_kontak (kode, nama, kota, npwp, type, is_ppn) VALUES ('kode_var', 'SUMBER BARU', 'JL. PELITA , SEDAYU , GRESIK', '','customer', '0');</v>
      </c>
    </row>
    <row r="3435" spans="1:11">
      <c r="A3435" s="3" t="s">
        <v>2777</v>
      </c>
      <c r="B3435" s="3" t="s">
        <v>6047</v>
      </c>
      <c r="C3435" s="3"/>
      <c r="D3435" s="3" t="s">
        <v>4294</v>
      </c>
      <c r="E3435">
        <f t="shared" si="105"/>
        <v>0</v>
      </c>
      <c r="K3435" t="str">
        <f t="shared" si="106"/>
        <v>INSERT INTO acc_m_kontak (kode, nama, kota, npwp, type, is_ppn) VALUES ('kode_var', 'SUMBER BARU', 'JL. PELITA , SEDAYU , GRESIK', '','customer', '0');</v>
      </c>
    </row>
    <row r="3436" spans="1:11">
      <c r="A3436" s="3" t="s">
        <v>6048</v>
      </c>
      <c r="B3436" s="3" t="s">
        <v>6049</v>
      </c>
      <c r="C3436" s="3"/>
      <c r="D3436" s="3" t="s">
        <v>4294</v>
      </c>
      <c r="E3436">
        <f t="shared" si="105"/>
        <v>0</v>
      </c>
      <c r="K3436" t="str">
        <f t="shared" si="106"/>
        <v>INSERT INTO acc_m_kontak (kode, nama, kota, npwp, type, is_ppn) VALUES ('kode_var', 'SUMBER BUMI MULIA', 'PERUM. PESONA PERMATA UNGU - KRIAN', '','customer', '0');</v>
      </c>
    </row>
    <row r="3437" spans="1:11">
      <c r="A3437" s="3" t="s">
        <v>140</v>
      </c>
      <c r="B3437" s="3" t="s">
        <v>4556</v>
      </c>
      <c r="C3437" s="3"/>
      <c r="D3437" s="3" t="s">
        <v>4294</v>
      </c>
      <c r="E3437">
        <f t="shared" si="105"/>
        <v>0</v>
      </c>
      <c r="K3437" t="str">
        <f t="shared" si="106"/>
        <v>INSERT INTO acc_m_kontak (kode, nama, kota, npwp, type, is_ppn) VALUES ('kode_var', 'SUMBER INDAH', 'MENGANTI', '','customer', '0');</v>
      </c>
    </row>
    <row r="3438" spans="1:11">
      <c r="A3438" s="3" t="s">
        <v>140</v>
      </c>
      <c r="B3438" s="3" t="s">
        <v>6050</v>
      </c>
      <c r="C3438" s="3"/>
      <c r="D3438" s="3" t="s">
        <v>4294</v>
      </c>
      <c r="E3438">
        <f t="shared" si="105"/>
        <v>0</v>
      </c>
      <c r="K3438" t="str">
        <f t="shared" si="106"/>
        <v>INSERT INTO acc_m_kontak (kode, nama, kota, npwp, type, is_ppn) VALUES ('kode_var', 'SUMBER INDAH', 'BENOWO', '','customer', '0');</v>
      </c>
    </row>
    <row r="3439" spans="1:11">
      <c r="A3439" s="3" t="s">
        <v>142</v>
      </c>
      <c r="B3439" s="3" t="s">
        <v>6051</v>
      </c>
      <c r="C3439" s="3"/>
      <c r="D3439" s="3" t="s">
        <v>4294</v>
      </c>
      <c r="E3439">
        <f t="shared" si="105"/>
        <v>0</v>
      </c>
      <c r="K3439" t="str">
        <f t="shared" si="106"/>
        <v>INSERT INTO acc_m_kontak (kode, nama, kota, npwp, type, is_ppn) VALUES ('kode_var', 'SUMBER JAYA', 'DUKUN , GRESIK', '','customer', '0');</v>
      </c>
    </row>
    <row r="3440" spans="1:11">
      <c r="A3440" s="3" t="s">
        <v>142</v>
      </c>
      <c r="B3440" s="3" t="s">
        <v>6052</v>
      </c>
      <c r="C3440" s="3"/>
      <c r="D3440" s="3" t="s">
        <v>4294</v>
      </c>
      <c r="E3440">
        <f t="shared" si="105"/>
        <v>0</v>
      </c>
      <c r="K3440" t="str">
        <f t="shared" si="106"/>
        <v>INSERT INTO acc_m_kontak (kode, nama, kota, npwp, type, is_ppn) VALUES ('kode_var', 'SUMBER JAYA', 'KEBRAON', '','customer', '0');</v>
      </c>
    </row>
    <row r="3441" spans="1:11">
      <c r="A3441" s="3" t="s">
        <v>142</v>
      </c>
      <c r="B3441" s="3" t="s">
        <v>6053</v>
      </c>
      <c r="C3441" s="3"/>
      <c r="D3441" s="3" t="s">
        <v>4294</v>
      </c>
      <c r="E3441">
        <f t="shared" si="105"/>
        <v>0</v>
      </c>
      <c r="K3441" t="str">
        <f t="shared" si="106"/>
        <v>INSERT INTO acc_m_kontak (kode, nama, kota, npwp, type, is_ppn) VALUES ('kode_var', 'SUMBER JAYA', 'MOJOSARI , MOJOKERTO', '','customer', '0');</v>
      </c>
    </row>
    <row r="3442" spans="1:11">
      <c r="A3442" s="3" t="s">
        <v>142</v>
      </c>
      <c r="B3442" s="3" t="s">
        <v>6054</v>
      </c>
      <c r="C3442" s="3"/>
      <c r="D3442" s="3" t="s">
        <v>4294</v>
      </c>
      <c r="E3442">
        <f t="shared" si="105"/>
        <v>0</v>
      </c>
      <c r="K3442" t="str">
        <f t="shared" si="106"/>
        <v>INSERT INTO acc_m_kontak (kode, nama, kota, npwp, type, is_ppn) VALUES ('kode_var', 'SUMBER JAYA', 'JL. PASIR PUTIH , GRESIK', '','customer', '0');</v>
      </c>
    </row>
    <row r="3443" spans="1:11">
      <c r="A3443" s="3" t="s">
        <v>142</v>
      </c>
      <c r="B3443" s="3" t="s">
        <v>6055</v>
      </c>
      <c r="C3443" s="3"/>
      <c r="D3443" s="3" t="s">
        <v>4294</v>
      </c>
      <c r="E3443">
        <f t="shared" si="105"/>
        <v>0</v>
      </c>
      <c r="K3443" t="str">
        <f t="shared" si="106"/>
        <v>INSERT INTO acc_m_kontak (kode, nama, kota, npwp, type, is_ppn) VALUES ('kode_var', 'SUMBER JAYA', 'TROPODO , SIDOARJO', '','customer', '0');</v>
      </c>
    </row>
    <row r="3444" spans="1:11">
      <c r="A3444" s="3" t="s">
        <v>142</v>
      </c>
      <c r="B3444" s="3" t="s">
        <v>6056</v>
      </c>
      <c r="C3444" s="3"/>
      <c r="D3444" s="3" t="s">
        <v>4294</v>
      </c>
      <c r="E3444">
        <f t="shared" si="105"/>
        <v>0</v>
      </c>
      <c r="K3444" t="str">
        <f t="shared" si="106"/>
        <v>INSERT INTO acc_m_kontak (kode, nama, kota, npwp, type, is_ppn) VALUES ('kode_var', 'SUMBER JAYA', 'JL. M. YAMIN - JEMBER', '','customer', '0');</v>
      </c>
    </row>
    <row r="3445" spans="1:11">
      <c r="A3445" s="3" t="s">
        <v>142</v>
      </c>
      <c r="B3445" s="3" t="s">
        <v>6057</v>
      </c>
      <c r="C3445" s="3"/>
      <c r="D3445" s="3" t="s">
        <v>4294</v>
      </c>
      <c r="E3445">
        <f t="shared" si="105"/>
        <v>0</v>
      </c>
      <c r="K3445" t="str">
        <f t="shared" si="106"/>
        <v>INSERT INTO acc_m_kontak (kode, nama, kota, npwp, type, is_ppn) VALUES ('kode_var', 'SUMBER JAYA', 'JL. MERPATI - JEMBER', '','customer', '0');</v>
      </c>
    </row>
    <row r="3446" spans="1:11">
      <c r="A3446" s="3" t="s">
        <v>142</v>
      </c>
      <c r="B3446" s="3" t="s">
        <v>6058</v>
      </c>
      <c r="C3446" s="3"/>
      <c r="D3446" s="3" t="s">
        <v>4294</v>
      </c>
      <c r="E3446">
        <f t="shared" si="105"/>
        <v>0</v>
      </c>
      <c r="K3446" t="str">
        <f t="shared" si="106"/>
        <v>INSERT INTO acc_m_kontak (kode, nama, kota, npwp, type, is_ppn) VALUES ('kode_var', 'SUMBER JAYA', 'REJODADI , DELEGAN , GRESIK', '','customer', '0');</v>
      </c>
    </row>
    <row r="3447" spans="1:11">
      <c r="A3447" s="3" t="s">
        <v>142</v>
      </c>
      <c r="B3447" s="3" t="s">
        <v>6059</v>
      </c>
      <c r="C3447" s="3"/>
      <c r="D3447" s="3" t="s">
        <v>4294</v>
      </c>
      <c r="E3447">
        <f t="shared" si="105"/>
        <v>0</v>
      </c>
      <c r="K3447" t="str">
        <f t="shared" si="106"/>
        <v>INSERT INTO acc_m_kontak (kode, nama, kota, npwp, type, is_ppn) VALUES ('kode_var', 'SUMBER JAYA', 'PECATU, JIMBARAN', '','customer', '0');</v>
      </c>
    </row>
    <row r="3448" spans="1:11">
      <c r="A3448" s="3" t="s">
        <v>6060</v>
      </c>
      <c r="B3448" s="3" t="s">
        <v>1916</v>
      </c>
      <c r="C3448" s="3"/>
      <c r="D3448" s="3" t="s">
        <v>4294</v>
      </c>
      <c r="E3448">
        <f t="shared" si="105"/>
        <v>0</v>
      </c>
      <c r="K3448" t="str">
        <f t="shared" si="106"/>
        <v>INSERT INTO acc_m_kontak (kode, nama, kota, npwp, type, is_ppn) VALUES ('kode_var', 'SUMBER JAYA BANGUNAN', 'JIMBARAN , BALI', '','customer', '0');</v>
      </c>
    </row>
    <row r="3449" spans="1:11">
      <c r="A3449" s="3" t="s">
        <v>6061</v>
      </c>
      <c r="B3449" s="3" t="s">
        <v>6062</v>
      </c>
      <c r="C3449" s="3"/>
      <c r="D3449" s="3" t="s">
        <v>4294</v>
      </c>
      <c r="E3449">
        <f t="shared" si="105"/>
        <v>0</v>
      </c>
      <c r="K3449" t="str">
        <f t="shared" si="106"/>
        <v>INSERT INTO acc_m_kontak (kode, nama, kota, npwp, type, is_ppn) VALUES ('kode_var', 'SUMBER JOYO', 'TROPODO , SURABAYA', '','customer', '0');</v>
      </c>
    </row>
    <row r="3450" spans="1:11">
      <c r="A3450" s="3" t="s">
        <v>6063</v>
      </c>
      <c r="B3450" s="3" t="s">
        <v>6064</v>
      </c>
      <c r="C3450" s="4"/>
      <c r="D3450" s="3" t="s">
        <v>4294</v>
      </c>
      <c r="E3450">
        <f t="shared" si="105"/>
        <v>0</v>
      </c>
      <c r="K3450" t="str">
        <f t="shared" si="106"/>
        <v>INSERT INTO acc_m_kontak (kode, nama, kota, npwp, type, is_ppn) VALUES ('kode_var', 'SUMBER LARIS', 'RUNGKUT MANUNGGAL , SURABAYA', '','customer', '0');</v>
      </c>
    </row>
    <row r="3451" spans="1:11">
      <c r="A3451" s="3" t="s">
        <v>522</v>
      </c>
      <c r="B3451" s="3" t="s">
        <v>6065</v>
      </c>
      <c r="C3451" s="3"/>
      <c r="D3451" s="3" t="s">
        <v>4294</v>
      </c>
      <c r="E3451">
        <f t="shared" si="105"/>
        <v>0</v>
      </c>
      <c r="K3451" t="str">
        <f t="shared" si="106"/>
        <v>INSERT INTO acc_m_kontak (kode, nama, kota, npwp, type, is_ppn) VALUES ('kode_var', 'SUMBER LOGAM', 'JL. RAYA SANTAWI - BONDOWOSO', '','customer', '0');</v>
      </c>
    </row>
    <row r="3452" spans="1:11">
      <c r="A3452" s="3" t="s">
        <v>3643</v>
      </c>
      <c r="B3452" s="3" t="s">
        <v>6066</v>
      </c>
      <c r="C3452" s="4"/>
      <c r="D3452" s="3" t="s">
        <v>4294</v>
      </c>
      <c r="E3452">
        <f t="shared" si="105"/>
        <v>0</v>
      </c>
      <c r="K3452" t="str">
        <f t="shared" si="106"/>
        <v>INSERT INTO acc_m_kontak (kode, nama, kota, npwp, type, is_ppn) VALUES ('kode_var', 'SUMBER MAKMUR ', 'KLUNGKUNG - BALI', '','customer', '0');</v>
      </c>
    </row>
    <row r="3453" spans="1:11">
      <c r="A3453" s="3" t="s">
        <v>6067</v>
      </c>
      <c r="B3453" s="3" t="s">
        <v>6068</v>
      </c>
      <c r="C3453" s="4"/>
      <c r="D3453" s="3" t="s">
        <v>4294</v>
      </c>
      <c r="E3453">
        <f t="shared" si="105"/>
        <v>0</v>
      </c>
      <c r="K3453" t="str">
        <f t="shared" si="106"/>
        <v>INSERT INTO acc_m_kontak (kode, nama, kota, npwp, type, is_ppn) VALUES ('kode_var', 'SUMBER MAKMUR BANGUNAN', 'BULU INDAH , BALI', '','customer', '0');</v>
      </c>
    </row>
    <row r="3454" spans="1:11">
      <c r="A3454" s="3" t="s">
        <v>6069</v>
      </c>
      <c r="B3454" s="3" t="s">
        <v>6070</v>
      </c>
      <c r="C3454" s="4"/>
      <c r="D3454" s="3" t="s">
        <v>4294</v>
      </c>
      <c r="E3454">
        <f t="shared" si="105"/>
        <v>0</v>
      </c>
      <c r="K3454" t="str">
        <f t="shared" si="106"/>
        <v>INSERT INTO acc_m_kontak (kode, nama, kota, npwp, type, is_ppn) VALUES ('kode_var', 'SUMBER MAKMUR KLUNGKUNG', 'JL. DIPONEGORO , BALI', '','customer', '0');</v>
      </c>
    </row>
    <row r="3455" spans="1:11">
      <c r="A3455" s="3" t="s">
        <v>2796</v>
      </c>
      <c r="B3455" s="3" t="s">
        <v>6071</v>
      </c>
      <c r="C3455" s="3"/>
      <c r="D3455" s="3" t="s">
        <v>4294</v>
      </c>
      <c r="E3455">
        <f t="shared" si="105"/>
        <v>0</v>
      </c>
      <c r="K3455" t="str">
        <f t="shared" si="106"/>
        <v>INSERT INTO acc_m_kontak (kode, nama, kota, npwp, type, is_ppn) VALUES ('kode_var', 'SUMBER MURNI', 'PANDOGO SURABAYA', '','customer', '0');</v>
      </c>
    </row>
    <row r="3456" spans="1:11">
      <c r="A3456" s="3" t="s">
        <v>2796</v>
      </c>
      <c r="B3456" s="3" t="s">
        <v>6072</v>
      </c>
      <c r="C3456" s="3"/>
      <c r="D3456" s="3" t="s">
        <v>4294</v>
      </c>
      <c r="E3456">
        <f t="shared" si="105"/>
        <v>0</v>
      </c>
      <c r="K3456" t="str">
        <f t="shared" si="106"/>
        <v>INSERT INTO acc_m_kontak (kode, nama, kota, npwp, type, is_ppn) VALUES ('kode_var', 'SUMBER MURNI', 'PANDUGO -RUNGKUT , SURABAYA', '','customer', '0');</v>
      </c>
    </row>
    <row r="3457" spans="1:11">
      <c r="A3457" s="3" t="s">
        <v>152</v>
      </c>
      <c r="B3457" s="3" t="s">
        <v>6073</v>
      </c>
      <c r="C3457" s="3"/>
      <c r="D3457" s="3" t="s">
        <v>4294</v>
      </c>
      <c r="E3457">
        <f t="shared" ref="E3457:E3520" si="107">IF(ISBLANK(C3457),0,1)</f>
        <v>0</v>
      </c>
      <c r="K3457" t="str">
        <f t="shared" ref="K3457:K3520" si="108">"INSERT INTO acc_m_kontak (kode, nama, kota, npwp, type, is_ppn) VALUES ('kode_var', '"&amp;A3457&amp;"', '"&amp;B3457&amp;"', '"&amp;C3457&amp;"','customer', '"&amp;E3457&amp;"');"</f>
        <v>INSERT INTO acc_m_kontak (kode, nama, kota, npwp, type, is_ppn) VALUES ('kode_var', 'SUMBER REJEKI', 'JL. RAYA KEDAMEN - GRESIK', '','customer', '0');</v>
      </c>
    </row>
    <row r="3458" spans="1:11">
      <c r="A3458" s="3" t="s">
        <v>6074</v>
      </c>
      <c r="B3458" s="3" t="s">
        <v>6075</v>
      </c>
      <c r="C3458" s="4"/>
      <c r="D3458" s="3" t="s">
        <v>4294</v>
      </c>
      <c r="E3458">
        <f t="shared" si="107"/>
        <v>0</v>
      </c>
      <c r="K3458" t="str">
        <f t="shared" si="108"/>
        <v>INSERT INTO acc_m_kontak (kode, nama, kota, npwp, type, is_ppn) VALUES ('kode_var', 'SUMBER SARI', 'TABANAN , BALI', '','customer', '0');</v>
      </c>
    </row>
    <row r="3459" spans="1:11">
      <c r="A3459" s="3" t="s">
        <v>6076</v>
      </c>
      <c r="B3459" s="3" t="s">
        <v>4333</v>
      </c>
      <c r="C3459" s="4"/>
      <c r="D3459" s="3" t="s">
        <v>4294</v>
      </c>
      <c r="E3459">
        <f t="shared" si="107"/>
        <v>0</v>
      </c>
      <c r="K3459" t="str">
        <f t="shared" si="108"/>
        <v>INSERT INTO acc_m_kontak (kode, nama, kota, npwp, type, is_ppn) VALUES ('kode_var', 'SUMBER SUKO', 'LUMBANG , PROBOLINGGO', '','customer', '0');</v>
      </c>
    </row>
    <row r="3460" spans="1:11">
      <c r="A3460" s="3" t="s">
        <v>2099</v>
      </c>
      <c r="B3460" s="3" t="s">
        <v>6077</v>
      </c>
      <c r="C3460" s="3"/>
      <c r="D3460" s="3" t="s">
        <v>4294</v>
      </c>
      <c r="E3460">
        <f t="shared" si="107"/>
        <v>0</v>
      </c>
      <c r="K3460" t="str">
        <f t="shared" si="108"/>
        <v>INSERT INTO acc_m_kontak (kode, nama, kota, npwp, type, is_ppn) VALUES ('kode_var', 'SUMBER URIP', 'KARANG ANDONG , GRESIK', '','customer', '0');</v>
      </c>
    </row>
    <row r="3461" spans="1:11">
      <c r="A3461" s="3" t="s">
        <v>6078</v>
      </c>
      <c r="B3461" s="3" t="s">
        <v>6079</v>
      </c>
      <c r="C3461" s="3"/>
      <c r="D3461" s="3" t="s">
        <v>4294</v>
      </c>
      <c r="E3461">
        <f t="shared" si="107"/>
        <v>0</v>
      </c>
      <c r="K3461" t="str">
        <f t="shared" si="108"/>
        <v>INSERT INTO acc_m_kontak (kode, nama, kota, npwp, type, is_ppn) VALUES ('kode_var', 'SUMBER WANGI', 'JL. RAYA BANJARSARI', '','customer', '0');</v>
      </c>
    </row>
    <row r="3462" spans="1:11">
      <c r="A3462" s="3" t="s">
        <v>6080</v>
      </c>
      <c r="B3462" s="3" t="s">
        <v>6081</v>
      </c>
      <c r="C3462" s="4"/>
      <c r="D3462" s="3" t="s">
        <v>4294</v>
      </c>
      <c r="E3462">
        <f t="shared" si="107"/>
        <v>0</v>
      </c>
      <c r="K3462" t="str">
        <f t="shared" si="108"/>
        <v>INSERT INTO acc_m_kontak (kode, nama, kota, npwp, type, is_ppn) VALUES ('kode_var', 'SUMBER WANGI ', 'GENTENG GAJAH MADA , BANYUWANGI', '','customer', '0');</v>
      </c>
    </row>
    <row r="3463" spans="1:11">
      <c r="A3463" s="3" t="s">
        <v>6082</v>
      </c>
      <c r="B3463" s="3" t="s">
        <v>6083</v>
      </c>
      <c r="C3463" s="3"/>
      <c r="D3463" s="3" t="s">
        <v>4294</v>
      </c>
      <c r="E3463">
        <f t="shared" si="107"/>
        <v>0</v>
      </c>
      <c r="K3463" t="str">
        <f t="shared" si="108"/>
        <v>INSERT INTO acc_m_kontak (kode, nama, kota, npwp, type, is_ppn) VALUES ('kode_var', 'SUMBER WANGI  I', 'PONGANGAN , GRESIK', '','customer', '0');</v>
      </c>
    </row>
    <row r="3464" spans="1:11">
      <c r="A3464" s="3" t="s">
        <v>6084</v>
      </c>
      <c r="B3464" s="3" t="s">
        <v>6085</v>
      </c>
      <c r="C3464" s="3"/>
      <c r="D3464" s="3" t="s">
        <v>4294</v>
      </c>
      <c r="E3464">
        <f t="shared" si="107"/>
        <v>0</v>
      </c>
      <c r="K3464" t="str">
        <f t="shared" si="108"/>
        <v>INSERT INTO acc_m_kontak (kode, nama, kota, npwp, type, is_ppn) VALUES ('kode_var', 'SUMBER WANGI 2', 'PERMATA SUCI , GRESIK', '','customer', '0');</v>
      </c>
    </row>
    <row r="3465" spans="1:11">
      <c r="A3465" s="3" t="s">
        <v>6086</v>
      </c>
      <c r="B3465" s="3" t="s">
        <v>6087</v>
      </c>
      <c r="C3465" s="3"/>
      <c r="D3465" s="3" t="s">
        <v>4294</v>
      </c>
      <c r="E3465">
        <f t="shared" si="107"/>
        <v>0</v>
      </c>
      <c r="K3465" t="str">
        <f t="shared" si="108"/>
        <v>INSERT INTO acc_m_kontak (kode, nama, kota, npwp, type, is_ppn) VALUES ('kode_var', 'SUMBER WANGI AGUNG', 'KH. THOYIB , GRESIK', '','customer', '0');</v>
      </c>
    </row>
    <row r="3466" spans="1:11">
      <c r="A3466" s="3" t="s">
        <v>6088</v>
      </c>
      <c r="B3466" s="3" t="s">
        <v>6089</v>
      </c>
      <c r="C3466" s="4" t="s">
        <v>4976</v>
      </c>
      <c r="D3466" s="3" t="s">
        <v>4294</v>
      </c>
      <c r="E3466">
        <f t="shared" si="107"/>
        <v>1</v>
      </c>
      <c r="K3466" t="str">
        <f t="shared" si="108"/>
        <v>INSERT INTO acc_m_kontak (kode, nama, kota, npwp, type, is_ppn) VALUES ('kode_var', 'SUMBER WANGI I', 'JL. K.H SAFII , GRESIK', '01.147.360.0-641.000','customer', '1');</v>
      </c>
    </row>
    <row r="3467" spans="1:11">
      <c r="A3467" s="3" t="s">
        <v>6088</v>
      </c>
      <c r="B3467" s="3" t="s">
        <v>6089</v>
      </c>
      <c r="C3467" s="4" t="s">
        <v>4976</v>
      </c>
      <c r="D3467" s="3" t="s">
        <v>4294</v>
      </c>
      <c r="E3467">
        <f t="shared" si="107"/>
        <v>1</v>
      </c>
      <c r="K3467" t="str">
        <f t="shared" si="108"/>
        <v>INSERT INTO acc_m_kontak (kode, nama, kota, npwp, type, is_ppn) VALUES ('kode_var', 'SUMBER WANGI I', 'JL. K.H SAFII , GRESIK', '01.147.360.0-641.000','customer', '1');</v>
      </c>
    </row>
    <row r="3468" spans="1:11">
      <c r="A3468" s="3" t="s">
        <v>6088</v>
      </c>
      <c r="B3468" s="3" t="s">
        <v>6090</v>
      </c>
      <c r="C3468" s="3"/>
      <c r="D3468" s="3" t="s">
        <v>4294</v>
      </c>
      <c r="E3468">
        <f t="shared" si="107"/>
        <v>0</v>
      </c>
      <c r="K3468" t="str">
        <f t="shared" si="108"/>
        <v>INSERT INTO acc_m_kontak (kode, nama, kota, npwp, type, is_ppn) VALUES ('kode_var', 'SUMBER WANGI I', 'JL. KH. SYAFII DEPAN POM', '','customer', '0');</v>
      </c>
    </row>
    <row r="3469" spans="1:11">
      <c r="A3469" s="3" t="s">
        <v>6091</v>
      </c>
      <c r="B3469" s="3" t="s">
        <v>6092</v>
      </c>
      <c r="C3469" s="3"/>
      <c r="D3469" s="3" t="s">
        <v>4294</v>
      </c>
      <c r="E3469">
        <f t="shared" si="107"/>
        <v>0</v>
      </c>
      <c r="K3469" t="str">
        <f t="shared" si="108"/>
        <v>INSERT INTO acc_m_kontak (kode, nama, kota, npwp, type, is_ppn) VALUES ('kode_var', 'SUMBER WANGI RAYA', 'GKB , GRESIK', '','customer', '0');</v>
      </c>
    </row>
    <row r="3470" spans="1:11">
      <c r="A3470" s="3" t="s">
        <v>6093</v>
      </c>
      <c r="B3470" s="3" t="s">
        <v>6094</v>
      </c>
      <c r="C3470" s="3"/>
      <c r="D3470" s="3" t="s">
        <v>4294</v>
      </c>
      <c r="E3470">
        <f t="shared" si="107"/>
        <v>0</v>
      </c>
      <c r="K3470" t="str">
        <f t="shared" si="108"/>
        <v>INSERT INTO acc_m_kontak (kode, nama, kota, npwp, type, is_ppn) VALUES ('kode_var', 'SURYA MAS', 'KARANG PILANG - SIDOARJO', '','customer', '0');</v>
      </c>
    </row>
    <row r="3471" spans="1:11">
      <c r="A3471" s="3" t="s">
        <v>2813</v>
      </c>
      <c r="B3471" s="3" t="s">
        <v>6095</v>
      </c>
      <c r="C3471" s="3"/>
      <c r="D3471" s="3" t="s">
        <v>4294</v>
      </c>
      <c r="E3471">
        <f t="shared" si="107"/>
        <v>0</v>
      </c>
      <c r="K3471" t="str">
        <f t="shared" si="108"/>
        <v>INSERT INTO acc_m_kontak (kode, nama, kota, npwp, type, is_ppn) VALUES ('kode_var', 'SURYA PRATAMA', 'JL. RAYA NGADILUWIH NO. 111 - KEDIRI', '','customer', '0');</v>
      </c>
    </row>
    <row r="3472" spans="1:11">
      <c r="A3472" s="3" t="s">
        <v>2813</v>
      </c>
      <c r="B3472" s="3" t="s">
        <v>2409</v>
      </c>
      <c r="C3472" s="3"/>
      <c r="D3472" s="3" t="s">
        <v>4294</v>
      </c>
      <c r="E3472">
        <f t="shared" si="107"/>
        <v>0</v>
      </c>
      <c r="K3472" t="str">
        <f t="shared" si="108"/>
        <v>INSERT INTO acc_m_kontak (kode, nama, kota, npwp, type, is_ppn) VALUES ('kode_var', 'SURYA PRATAMA', 'NGADILUWIH - KEDIRI', '','customer', '0');</v>
      </c>
    </row>
    <row r="3473" spans="1:11">
      <c r="A3473" s="3" t="s">
        <v>2813</v>
      </c>
      <c r="B3473" s="3" t="s">
        <v>6096</v>
      </c>
      <c r="C3473" s="3"/>
      <c r="D3473" s="3" t="s">
        <v>4294</v>
      </c>
      <c r="E3473">
        <f t="shared" si="107"/>
        <v>0</v>
      </c>
      <c r="K3473" t="str">
        <f t="shared" si="108"/>
        <v>INSERT INTO acc_m_kontak (kode, nama, kota, npwp, type, is_ppn) VALUES ('kode_var', 'SURYA PRATAMA', 'JOGOBAYAN - MADIUN', '','customer', '0');</v>
      </c>
    </row>
    <row r="3474" spans="1:11">
      <c r="A3474" s="3" t="s">
        <v>6097</v>
      </c>
      <c r="B3474" s="3" t="s">
        <v>6098</v>
      </c>
      <c r="C3474" s="3"/>
      <c r="D3474" s="3" t="s">
        <v>4294</v>
      </c>
      <c r="E3474">
        <f t="shared" si="107"/>
        <v>0</v>
      </c>
      <c r="K3474" t="str">
        <f t="shared" si="108"/>
        <v>INSERT INTO acc_m_kontak (kode, nama, kota, npwp, type, is_ppn) VALUES ('kode_var', 'SURYA WIJAYA', 'PANDAAN - PASURUAN', '','customer', '0');</v>
      </c>
    </row>
    <row r="3475" spans="1:11">
      <c r="A3475" s="3" t="s">
        <v>6099</v>
      </c>
      <c r="B3475" s="3" t="s">
        <v>6100</v>
      </c>
      <c r="C3475" s="3"/>
      <c r="D3475" s="3" t="s">
        <v>4294</v>
      </c>
      <c r="E3475">
        <f t="shared" si="107"/>
        <v>0</v>
      </c>
      <c r="K3475" t="str">
        <f t="shared" si="108"/>
        <v>INSERT INTO acc_m_kontak (kode, nama, kota, npwp, type, is_ppn) VALUES ('kode_var', 'TAN DEDY SETIADI', 'JL. MARGOMULYO PERMAI BLK. R/BA RT.000 RW.000 SUKOMANUNGGAL SUKOMANUNGGAL SURABAYA', '','customer', '0');</v>
      </c>
    </row>
    <row r="3476" spans="1:11">
      <c r="A3476" s="3" t="s">
        <v>6099</v>
      </c>
      <c r="B3476" s="3" t="s">
        <v>6101</v>
      </c>
      <c r="C3476" s="3" t="s">
        <v>6102</v>
      </c>
      <c r="D3476" s="3" t="s">
        <v>4294</v>
      </c>
      <c r="E3476">
        <f t="shared" si="107"/>
        <v>1</v>
      </c>
      <c r="K3476" t="str">
        <f t="shared" si="108"/>
        <v>INSERT INTO acc_m_kontak (kode, nama, kota, npwp, type, is_ppn) VALUES ('kode_var', 'TAN DEDY SETIADI', 'JL. MARGOMULYO PERMAI BLK. R/8A RT.000 RW.000 SUKOMANUNGGAL SUKOMANUNGGAL SURABAYA', '07.645.262.2-604.001','customer', '1');</v>
      </c>
    </row>
    <row r="3477" spans="1:11">
      <c r="A3477" s="3" t="s">
        <v>6103</v>
      </c>
      <c r="B3477" s="3" t="s">
        <v>6104</v>
      </c>
      <c r="C3477" s="4" t="s">
        <v>6105</v>
      </c>
      <c r="D3477" s="3" t="s">
        <v>4294</v>
      </c>
      <c r="E3477">
        <f t="shared" si="107"/>
        <v>1</v>
      </c>
      <c r="K3477" t="str">
        <f t="shared" si="108"/>
        <v>INSERT INTO acc_m_kontak (kode, nama, kota, npwp, type, is_ppn) VALUES ('kode_var', 'TANTO SUGIHARTO', 'JL. RAYA NO.52 RT.000 RW.000 KEL PAJURANGAN KEC.GENDING KAB.PROBOLINGGO , JAWA TIMUR', '06.316.108.7-625.000','customer', '1');</v>
      </c>
    </row>
    <row r="3478" spans="1:11">
      <c r="A3478" s="7" t="s">
        <v>2106</v>
      </c>
      <c r="B3478" s="7" t="s">
        <v>6106</v>
      </c>
      <c r="C3478" s="8" t="s">
        <v>2108</v>
      </c>
      <c r="D3478" s="5" t="s">
        <v>4294</v>
      </c>
      <c r="E3478">
        <f t="shared" si="107"/>
        <v>1</v>
      </c>
      <c r="K3478" t="str">
        <f t="shared" si="108"/>
        <v>INSERT INTO acc_m_kontak (kode, nama, kota, npwp, type, is_ppn) VALUES ('kode_var', 'TANU HARTONO', 'JL.RAYA PASIRIAN DSN LEDOK RT.002 RW.007 PASIRIAN-PASIRIAN,LUMAJANG', '06.757.555.5-625.000','customer', '1');</v>
      </c>
    </row>
    <row r="3479" spans="1:11">
      <c r="A3479" s="3" t="s">
        <v>2109</v>
      </c>
      <c r="B3479" s="3" t="s">
        <v>6107</v>
      </c>
      <c r="C3479" s="4"/>
      <c r="D3479" s="3" t="s">
        <v>4294</v>
      </c>
      <c r="E3479">
        <f t="shared" si="107"/>
        <v>0</v>
      </c>
      <c r="K3479" t="str">
        <f t="shared" si="108"/>
        <v>INSERT INTO acc_m_kontak (kode, nama, kota, npwp, type, is_ppn) VALUES ('kode_var', 'TANU JAYA', 'PASIRIAN LUMAJANG , PROBOLINGGO', '','customer', '0');</v>
      </c>
    </row>
    <row r="3480" spans="1:11">
      <c r="A3480" s="3" t="s">
        <v>6108</v>
      </c>
      <c r="B3480" s="3" t="s">
        <v>6109</v>
      </c>
      <c r="C3480" s="3" t="s">
        <v>6110</v>
      </c>
      <c r="D3480" s="3" t="s">
        <v>4294</v>
      </c>
      <c r="E3480">
        <f t="shared" si="107"/>
        <v>1</v>
      </c>
      <c r="K3480" t="str">
        <f t="shared" si="108"/>
        <v>INSERT INTO acc_m_kontak (kode, nama, kota, npwp, type, is_ppn) VALUES ('kode_var', 'TATA HIMAWAN, IR', 'JL. CARGO III/4 UBUNG DENPASAR BARAT, DENPASAR', '07.231.881.9-901.000','customer', '1');</v>
      </c>
    </row>
    <row r="3481" spans="1:11">
      <c r="A3481" s="3" t="s">
        <v>6111</v>
      </c>
      <c r="B3481" s="3" t="s">
        <v>6112</v>
      </c>
      <c r="C3481" s="4"/>
      <c r="D3481" s="3" t="s">
        <v>4294</v>
      </c>
      <c r="E3481">
        <f t="shared" si="107"/>
        <v>0</v>
      </c>
      <c r="K3481" t="str">
        <f t="shared" si="108"/>
        <v>INSERT INTO acc_m_kontak (kode, nama, kota, npwp, type, is_ppn) VALUES ('kode_var', 'TATA MAS  BANGUNAN', 'JL. BULU INDAH , BALI', '','customer', '0');</v>
      </c>
    </row>
    <row r="3482" spans="1:11">
      <c r="A3482" s="3" t="s">
        <v>6113</v>
      </c>
      <c r="B3482" s="3" t="s">
        <v>6114</v>
      </c>
      <c r="C3482" s="3"/>
      <c r="D3482" s="3" t="s">
        <v>4294</v>
      </c>
      <c r="E3482">
        <f t="shared" si="107"/>
        <v>0</v>
      </c>
      <c r="K3482" t="str">
        <f t="shared" si="108"/>
        <v>INSERT INTO acc_m_kontak (kode, nama, kota, npwp, type, is_ppn) VALUES ('kode_var', 'TB. 555', 'JL. K.H. SYAFII - GRESIK', '','customer', '0');</v>
      </c>
    </row>
    <row r="3483" spans="1:11">
      <c r="A3483" s="3" t="s">
        <v>6113</v>
      </c>
      <c r="B3483" s="3" t="s">
        <v>6114</v>
      </c>
      <c r="C3483" s="3"/>
      <c r="D3483" s="3" t="s">
        <v>4294</v>
      </c>
      <c r="E3483">
        <f t="shared" si="107"/>
        <v>0</v>
      </c>
      <c r="K3483" t="str">
        <f t="shared" si="108"/>
        <v>INSERT INTO acc_m_kontak (kode, nama, kota, npwp, type, is_ppn) VALUES ('kode_var', 'TB. 555', 'JL. K.H. SYAFII - GRESIK', '','customer', '0');</v>
      </c>
    </row>
    <row r="3484" spans="1:11">
      <c r="A3484" s="3" t="s">
        <v>6115</v>
      </c>
      <c r="B3484" s="3" t="s">
        <v>6116</v>
      </c>
      <c r="C3484" s="4"/>
      <c r="D3484" s="3" t="s">
        <v>4294</v>
      </c>
      <c r="E3484">
        <f t="shared" si="107"/>
        <v>0</v>
      </c>
      <c r="K3484" t="str">
        <f t="shared" si="108"/>
        <v>INSERT INTO acc_m_kontak (kode, nama, kota, npwp, type, is_ppn) VALUES ('kode_var', 'TB. 58', 'NGEMPLAK - TULANGAN , SIDOARJO', '','customer', '0');</v>
      </c>
    </row>
    <row r="3485" spans="1:11">
      <c r="A3485" s="3" t="s">
        <v>6117</v>
      </c>
      <c r="B3485" s="3" t="s">
        <v>4294</v>
      </c>
      <c r="C3485" s="4"/>
      <c r="D3485" s="3" t="s">
        <v>4294</v>
      </c>
      <c r="E3485">
        <f t="shared" si="107"/>
        <v>0</v>
      </c>
      <c r="K3485" t="str">
        <f t="shared" si="108"/>
        <v>INSERT INTO acc_m_kontak (kode, nama, kota, npwp, type, is_ppn) VALUES ('kode_var', 'TB. ADI WIJAYA', 'PROBOLINGGO', '','customer', '0');</v>
      </c>
    </row>
    <row r="3486" spans="1:11">
      <c r="A3486" s="3" t="s">
        <v>6118</v>
      </c>
      <c r="B3486" s="3" t="s">
        <v>6119</v>
      </c>
      <c r="C3486" s="3"/>
      <c r="D3486" s="3" t="s">
        <v>4294</v>
      </c>
      <c r="E3486">
        <f t="shared" si="107"/>
        <v>0</v>
      </c>
      <c r="K3486" t="str">
        <f t="shared" si="108"/>
        <v>INSERT INTO acc_m_kontak (kode, nama, kota, npwp, type, is_ppn) VALUES ('kode_var', 'TB. AKBAR JAYA', 'JL. RAYA SUMBER GONDANG, MANTUP', '','customer', '0');</v>
      </c>
    </row>
    <row r="3487" spans="1:11">
      <c r="A3487" s="3" t="s">
        <v>6120</v>
      </c>
      <c r="B3487" s="3" t="s">
        <v>4294</v>
      </c>
      <c r="C3487" s="4"/>
      <c r="D3487" s="3" t="s">
        <v>4294</v>
      </c>
      <c r="E3487">
        <f t="shared" si="107"/>
        <v>0</v>
      </c>
      <c r="K3487" t="str">
        <f t="shared" si="108"/>
        <v>INSERT INTO acc_m_kontak (kode, nama, kota, npwp, type, is_ppn) VALUES ('kode_var', 'TB. AKOR', 'PROBOLINGGO', '','customer', '0');</v>
      </c>
    </row>
    <row r="3488" spans="1:11">
      <c r="A3488" s="3" t="s">
        <v>6121</v>
      </c>
      <c r="B3488" s="3" t="s">
        <v>6122</v>
      </c>
      <c r="C3488" s="4"/>
      <c r="D3488" s="3" t="s">
        <v>4294</v>
      </c>
      <c r="E3488">
        <f t="shared" si="107"/>
        <v>0</v>
      </c>
      <c r="K3488" t="str">
        <f t="shared" si="108"/>
        <v>INSERT INTO acc_m_kontak (kode, nama, kota, npwp, type, is_ppn) VALUES ('kode_var', 'TB. AR JAYA', 'NUR SUGIH WARAS , SIDOARJO', '','customer', '0');</v>
      </c>
    </row>
    <row r="3489" spans="1:11">
      <c r="A3489" s="3" t="s">
        <v>6123</v>
      </c>
      <c r="B3489" s="3" t="s">
        <v>6124</v>
      </c>
      <c r="C3489" s="4"/>
      <c r="D3489" s="3" t="s">
        <v>4294</v>
      </c>
      <c r="E3489">
        <f t="shared" si="107"/>
        <v>0</v>
      </c>
      <c r="K3489" t="str">
        <f t="shared" si="108"/>
        <v>INSERT INTO acc_m_kontak (kode, nama, kota, npwp, type, is_ppn) VALUES ('kode_var', 'TB. BAROKAH 3', 'SIDODADI , SIDOARJO', '','customer', '0');</v>
      </c>
    </row>
    <row r="3490" spans="1:11">
      <c r="A3490" s="3" t="s">
        <v>2844</v>
      </c>
      <c r="B3490" s="3" t="s">
        <v>4384</v>
      </c>
      <c r="C3490" s="4"/>
      <c r="D3490" s="3" t="s">
        <v>4294</v>
      </c>
      <c r="E3490">
        <f t="shared" si="107"/>
        <v>0</v>
      </c>
      <c r="K3490" t="str">
        <f t="shared" si="108"/>
        <v>INSERT INTO acc_m_kontak (kode, nama, kota, npwp, type, is_ppn) VALUES ('kode_var', 'TB. BERKAT JAYA', 'JL. MASTRIP , PROBOLINGGO', '','customer', '0');</v>
      </c>
    </row>
    <row r="3491" spans="1:11">
      <c r="A3491" s="3" t="s">
        <v>6125</v>
      </c>
      <c r="B3491" s="3" t="s">
        <v>4335</v>
      </c>
      <c r="C3491" s="4"/>
      <c r="D3491" s="3" t="s">
        <v>4294</v>
      </c>
      <c r="E3491">
        <f t="shared" si="107"/>
        <v>0</v>
      </c>
      <c r="K3491" t="str">
        <f t="shared" si="108"/>
        <v>INSERT INTO acc_m_kontak (kode, nama, kota, npwp, type, is_ppn) VALUES ('kode_var', 'TB. BESI MURAH', 'DENPASAR , BALI', '','customer', '0');</v>
      </c>
    </row>
    <row r="3492" spans="1:11">
      <c r="A3492" s="3" t="s">
        <v>6126</v>
      </c>
      <c r="B3492" s="3" t="s">
        <v>4375</v>
      </c>
      <c r="C3492" s="4"/>
      <c r="D3492" s="3" t="s">
        <v>4294</v>
      </c>
      <c r="E3492">
        <f t="shared" si="107"/>
        <v>0</v>
      </c>
      <c r="K3492" t="str">
        <f t="shared" si="108"/>
        <v>INSERT INTO acc_m_kontak (kode, nama, kota, npwp, type, is_ppn) VALUES ('kode_var', 'TB. BUMI JOYO 4', 'KESAMBI PORONG , SIDOARJO', '','customer', '0');</v>
      </c>
    </row>
    <row r="3493" spans="1:11">
      <c r="A3493" s="3" t="s">
        <v>6126</v>
      </c>
      <c r="B3493" s="3" t="s">
        <v>4375</v>
      </c>
      <c r="C3493" s="4"/>
      <c r="D3493" s="3" t="s">
        <v>4294</v>
      </c>
      <c r="E3493">
        <f t="shared" si="107"/>
        <v>0</v>
      </c>
      <c r="K3493" t="str">
        <f t="shared" si="108"/>
        <v>INSERT INTO acc_m_kontak (kode, nama, kota, npwp, type, is_ppn) VALUES ('kode_var', 'TB. BUMI JOYO 4', 'KESAMBI PORONG , SIDOARJO', '','customer', '0');</v>
      </c>
    </row>
    <row r="3494" spans="1:11">
      <c r="A3494" s="3" t="s">
        <v>1710</v>
      </c>
      <c r="B3494" s="3" t="s">
        <v>6127</v>
      </c>
      <c r="C3494" s="4"/>
      <c r="D3494" s="3" t="s">
        <v>4294</v>
      </c>
      <c r="E3494">
        <f t="shared" si="107"/>
        <v>0</v>
      </c>
      <c r="K3494" t="str">
        <f t="shared" si="108"/>
        <v>INSERT INTO acc_m_kontak (kode, nama, kota, npwp, type, is_ppn) VALUES ('kode_var', 'TB. BUMI RAYA', 'JATI BARANG , IDRAMAYU', '','customer', '0');</v>
      </c>
    </row>
    <row r="3495" spans="1:11">
      <c r="A3495" s="3" t="s">
        <v>167</v>
      </c>
      <c r="B3495" s="3" t="s">
        <v>6128</v>
      </c>
      <c r="C3495" s="4"/>
      <c r="D3495" s="3" t="s">
        <v>4294</v>
      </c>
      <c r="E3495">
        <f t="shared" si="107"/>
        <v>0</v>
      </c>
      <c r="K3495" t="str">
        <f t="shared" si="108"/>
        <v>INSERT INTO acc_m_kontak (kode, nama, kota, npwp, type, is_ppn) VALUES ('kode_var', 'TB. CAHAYA', 'KRAKSAAN , PROBOLINGGO', '','customer', '0');</v>
      </c>
    </row>
    <row r="3496" spans="1:11">
      <c r="A3496" s="3" t="s">
        <v>6129</v>
      </c>
      <c r="B3496" s="3" t="s">
        <v>4294</v>
      </c>
      <c r="C3496" s="4" t="s">
        <v>4976</v>
      </c>
      <c r="D3496" s="3" t="s">
        <v>4294</v>
      </c>
      <c r="E3496">
        <f t="shared" si="107"/>
        <v>1</v>
      </c>
      <c r="K3496" t="str">
        <f t="shared" si="108"/>
        <v>INSERT INTO acc_m_kontak (kode, nama, kota, npwp, type, is_ppn) VALUES ('kode_var', 'TB. CIPTA BAROKAH', 'PROBOLINGGO', '01.147.360.0-641.000','customer', '1');</v>
      </c>
    </row>
    <row r="3497" spans="1:11">
      <c r="A3497" s="3" t="s">
        <v>6130</v>
      </c>
      <c r="B3497" s="3" t="s">
        <v>4294</v>
      </c>
      <c r="C3497" s="4"/>
      <c r="D3497" s="3" t="s">
        <v>4294</v>
      </c>
      <c r="E3497">
        <f t="shared" si="107"/>
        <v>0</v>
      </c>
      <c r="K3497" t="str">
        <f t="shared" si="108"/>
        <v>INSERT INTO acc_m_kontak (kode, nama, kota, npwp, type, is_ppn) VALUES ('kode_var', 'TB. CITRA INDAH I', 'PROBOLINGGO', '','customer', '0');</v>
      </c>
    </row>
    <row r="3498" spans="1:11">
      <c r="A3498" s="1" t="s">
        <v>6130</v>
      </c>
      <c r="B3498" s="1" t="s">
        <v>4587</v>
      </c>
      <c r="C3498" s="2"/>
      <c r="D3498" s="1" t="s">
        <v>4294</v>
      </c>
      <c r="E3498">
        <f t="shared" si="107"/>
        <v>0</v>
      </c>
      <c r="K3498" t="str">
        <f t="shared" si="108"/>
        <v>INSERT INTO acc_m_kontak (kode, nama, kota, npwp, type, is_ppn) VALUES ('kode_var', 'TB. CITRA INDAH I', 'JREBENG , PROBOLINGGO', '','customer', '0');</v>
      </c>
    </row>
    <row r="3499" spans="1:11">
      <c r="A3499" s="3" t="s">
        <v>6131</v>
      </c>
      <c r="B3499" s="3" t="s">
        <v>4294</v>
      </c>
      <c r="C3499" s="3"/>
      <c r="D3499" s="3" t="s">
        <v>4294</v>
      </c>
      <c r="E3499">
        <f t="shared" si="107"/>
        <v>0</v>
      </c>
      <c r="K3499" t="str">
        <f t="shared" si="108"/>
        <v>INSERT INTO acc_m_kontak (kode, nama, kota, npwp, type, is_ppn) VALUES ('kode_var', 'TB. DINAR', 'PROBOLINGGO', '','customer', '0');</v>
      </c>
    </row>
    <row r="3500" spans="1:11">
      <c r="A3500" s="1" t="s">
        <v>6132</v>
      </c>
      <c r="B3500" s="1" t="s">
        <v>6133</v>
      </c>
      <c r="C3500" s="2"/>
      <c r="D3500" s="1" t="s">
        <v>4294</v>
      </c>
      <c r="E3500">
        <f t="shared" si="107"/>
        <v>0</v>
      </c>
      <c r="K3500" t="str">
        <f t="shared" si="108"/>
        <v>INSERT INTO acc_m_kontak (kode, nama, kota, npwp, type, is_ppn) VALUES ('kode_var', 'TB. DITA JAYA', 'GOGAH LOR TLOGOREJO, KARANGAWEN', '','customer', '0');</v>
      </c>
    </row>
    <row r="3501" spans="1:11">
      <c r="A3501" s="3" t="s">
        <v>6134</v>
      </c>
      <c r="B3501" s="3" t="s">
        <v>5013</v>
      </c>
      <c r="C3501" s="4"/>
      <c r="D3501" s="3" t="s">
        <v>4294</v>
      </c>
      <c r="E3501">
        <f t="shared" si="107"/>
        <v>0</v>
      </c>
      <c r="K3501" t="str">
        <f t="shared" si="108"/>
        <v>INSERT INTO acc_m_kontak (kode, nama, kota, npwp, type, is_ppn) VALUES ('kode_var', 'TB. DUA BERSAUDARA', 'SIDOARJO', '','customer', '0');</v>
      </c>
    </row>
    <row r="3502" spans="1:11">
      <c r="A3502" s="3" t="s">
        <v>6135</v>
      </c>
      <c r="B3502" s="3" t="s">
        <v>4298</v>
      </c>
      <c r="C3502" s="4"/>
      <c r="D3502" s="3" t="s">
        <v>4294</v>
      </c>
      <c r="E3502">
        <f t="shared" si="107"/>
        <v>0</v>
      </c>
      <c r="K3502" t="str">
        <f t="shared" si="108"/>
        <v>INSERT INTO acc_m_kontak (kode, nama, kota, npwp, type, is_ppn) VALUES ('kode_var', 'TB. DUA PUTRA JAYA', 'GONDANG - MOJOKERTO', '','customer', '0');</v>
      </c>
    </row>
    <row r="3503" spans="1:11">
      <c r="A3503" s="3" t="s">
        <v>6136</v>
      </c>
      <c r="B3503" s="3" t="s">
        <v>6137</v>
      </c>
      <c r="C3503" s="4"/>
      <c r="D3503" s="3" t="s">
        <v>4294</v>
      </c>
      <c r="E3503">
        <f t="shared" si="107"/>
        <v>0</v>
      </c>
      <c r="K3503" t="str">
        <f t="shared" si="108"/>
        <v>INSERT INTO acc_m_kontak (kode, nama, kota, npwp, type, is_ppn) VALUES ('kode_var', 'TB. ESJ', 'BENGAWAN SOLO , PROBOLINGGO', '','customer', '0');</v>
      </c>
    </row>
    <row r="3504" spans="1:11">
      <c r="A3504" s="3" t="s">
        <v>6138</v>
      </c>
      <c r="B3504" s="3" t="s">
        <v>6139</v>
      </c>
      <c r="C3504" s="3"/>
      <c r="D3504" s="3" t="s">
        <v>4294</v>
      </c>
      <c r="E3504">
        <f t="shared" si="107"/>
        <v>0</v>
      </c>
      <c r="K3504" t="str">
        <f t="shared" si="108"/>
        <v>INSERT INTO acc_m_kontak (kode, nama, kota, npwp, type, is_ppn) VALUES ('kode_var', 'TB. FADILA JAYA', 'JL. KERTAHARJA - PAGIR KADU - CIAMIS', '','customer', '0');</v>
      </c>
    </row>
    <row r="3505" spans="1:11">
      <c r="A3505" s="3" t="s">
        <v>6140</v>
      </c>
      <c r="B3505" s="3" t="s">
        <v>6141</v>
      </c>
      <c r="C3505" s="4"/>
      <c r="D3505" s="3" t="s">
        <v>4294</v>
      </c>
      <c r="E3505">
        <f t="shared" si="107"/>
        <v>0</v>
      </c>
      <c r="K3505" t="str">
        <f t="shared" si="108"/>
        <v>INSERT INTO acc_m_kontak (kode, nama, kota, npwp, type, is_ppn) VALUES ('kode_var', 'TB. FARID PUTRA', 'JL. SEMERU , PROBOLINGGO', '','customer', '0');</v>
      </c>
    </row>
    <row r="3506" spans="1:11">
      <c r="A3506" s="3" t="s">
        <v>6142</v>
      </c>
      <c r="B3506" s="3" t="s">
        <v>4294</v>
      </c>
      <c r="C3506" s="4"/>
      <c r="D3506" s="3" t="s">
        <v>4294</v>
      </c>
      <c r="E3506">
        <f t="shared" si="107"/>
        <v>0</v>
      </c>
      <c r="K3506" t="str">
        <f t="shared" si="108"/>
        <v>INSERT INTO acc_m_kontak (kode, nama, kota, npwp, type, is_ppn) VALUES ('kode_var', 'TB. JAYA ', 'PROBOLINGGO', '','customer', '0');</v>
      </c>
    </row>
    <row r="3507" spans="1:11">
      <c r="A3507" s="3" t="s">
        <v>6143</v>
      </c>
      <c r="B3507" s="3" t="s">
        <v>6144</v>
      </c>
      <c r="C3507" s="4"/>
      <c r="D3507" s="3" t="s">
        <v>4294</v>
      </c>
      <c r="E3507">
        <f t="shared" si="107"/>
        <v>0</v>
      </c>
      <c r="K3507" t="str">
        <f t="shared" si="108"/>
        <v>INSERT INTO acc_m_kontak (kode, nama, kota, npwp, type, is_ppn) VALUES ('kode_var', 'TB. JAYA GUNA.H', 'PERUM JAYA RECIDENT  , SIDOARJO', '','customer', '0');</v>
      </c>
    </row>
    <row r="3508" spans="1:11">
      <c r="A3508" s="3" t="s">
        <v>6145</v>
      </c>
      <c r="B3508" s="3" t="s">
        <v>6146</v>
      </c>
      <c r="C3508" s="4"/>
      <c r="D3508" s="3" t="s">
        <v>4294</v>
      </c>
      <c r="E3508">
        <f t="shared" si="107"/>
        <v>0</v>
      </c>
      <c r="K3508" t="str">
        <f t="shared" si="108"/>
        <v>INSERT INTO acc_m_kontak (kode, nama, kota, npwp, type, is_ppn) VALUES ('kode_var', 'TB. JAYA MAS', 'PERUM PERMATA TANGGUL ANGIN, SIDOARJO', '','customer', '0');</v>
      </c>
    </row>
    <row r="3509" spans="1:11">
      <c r="A3509" s="3" t="s">
        <v>6147</v>
      </c>
      <c r="B3509" s="3" t="s">
        <v>6148</v>
      </c>
      <c r="C3509" s="4"/>
      <c r="D3509" s="3" t="s">
        <v>4294</v>
      </c>
      <c r="E3509">
        <f t="shared" si="107"/>
        <v>0</v>
      </c>
      <c r="K3509" t="str">
        <f t="shared" si="108"/>
        <v>INSERT INTO acc_m_kontak (kode, nama, kota, npwp, type, is_ppn) VALUES ('kode_var', 'TB. JAYA SANTOSO', 'JL. BROMO - SUKAPURA , PROBOLINGGO', '','customer', '0');</v>
      </c>
    </row>
    <row r="3510" spans="1:11">
      <c r="A3510" s="3" t="s">
        <v>6149</v>
      </c>
      <c r="B3510" s="3" t="s">
        <v>4581</v>
      </c>
      <c r="C3510" s="4"/>
      <c r="D3510" s="3" t="s">
        <v>4294</v>
      </c>
      <c r="E3510">
        <f t="shared" si="107"/>
        <v>0</v>
      </c>
      <c r="K3510" t="str">
        <f t="shared" si="108"/>
        <v>INSERT INTO acc_m_kontak (kode, nama, kota, npwp, type, is_ppn) VALUES ('kode_var', 'TB. JAYADI', 'MOJOKERTO', '','customer', '0');</v>
      </c>
    </row>
    <row r="3511" spans="1:11">
      <c r="A3511" s="3" t="s">
        <v>6150</v>
      </c>
      <c r="B3511" s="3" t="s">
        <v>4875</v>
      </c>
      <c r="C3511" s="3"/>
      <c r="D3511" s="3" t="s">
        <v>4294</v>
      </c>
      <c r="E3511">
        <f t="shared" si="107"/>
        <v>0</v>
      </c>
      <c r="K3511" t="str">
        <f t="shared" si="108"/>
        <v>INSERT INTO acc_m_kontak (kode, nama, kota, npwp, type, is_ppn) VALUES ('kode_var', 'TB. KAROMAH', 'BAYEMAN - PROBOLINGGO', '','customer', '0');</v>
      </c>
    </row>
    <row r="3512" spans="1:11">
      <c r="A3512" s="3" t="s">
        <v>6151</v>
      </c>
      <c r="B3512" s="3" t="s">
        <v>6152</v>
      </c>
      <c r="C3512" s="4"/>
      <c r="D3512" s="3" t="s">
        <v>4294</v>
      </c>
      <c r="E3512">
        <f t="shared" si="107"/>
        <v>0</v>
      </c>
      <c r="K3512" t="str">
        <f t="shared" si="108"/>
        <v>INSERT INTO acc_m_kontak (kode, nama, kota, npwp, type, is_ppn) VALUES ('kode_var', 'TB. KARYA GEMINI', 'SIMOKALI , SIDOARJO', '','customer', '0');</v>
      </c>
    </row>
    <row r="3513" spans="1:11">
      <c r="A3513" s="3" t="s">
        <v>6153</v>
      </c>
      <c r="B3513" s="3" t="s">
        <v>6154</v>
      </c>
      <c r="C3513" s="3"/>
      <c r="D3513" s="3" t="s">
        <v>4294</v>
      </c>
      <c r="E3513">
        <f t="shared" si="107"/>
        <v>0</v>
      </c>
      <c r="K3513" t="str">
        <f t="shared" si="108"/>
        <v>INSERT INTO acc_m_kontak (kode, nama, kota, npwp, type, is_ppn) VALUES ('kode_var', 'TB. KURNIA  ', 'JL. KENANGA DS. KARANG ANYAR BANTARAN - PROBOLINGGO', '','customer', '0');</v>
      </c>
    </row>
    <row r="3514" spans="1:11">
      <c r="A3514" s="3" t="s">
        <v>6155</v>
      </c>
      <c r="B3514" s="3" t="s">
        <v>6156</v>
      </c>
      <c r="C3514" s="4"/>
      <c r="D3514" s="3" t="s">
        <v>4294</v>
      </c>
      <c r="E3514">
        <f t="shared" si="107"/>
        <v>0</v>
      </c>
      <c r="K3514" t="str">
        <f t="shared" si="108"/>
        <v>INSERT INTO acc_m_kontak (kode, nama, kota, npwp, type, is_ppn) VALUES ('kode_var', 'TB. KURNIA ASRI', 'JL. MASTRIP GG KELAPA  , PROBOLINGGO', '','customer', '0');</v>
      </c>
    </row>
    <row r="3515" spans="1:11">
      <c r="A3515" s="3" t="s">
        <v>6157</v>
      </c>
      <c r="B3515" s="3" t="s">
        <v>6158</v>
      </c>
      <c r="C3515" s="4"/>
      <c r="D3515" s="3" t="s">
        <v>4294</v>
      </c>
      <c r="E3515">
        <f t="shared" si="107"/>
        <v>0</v>
      </c>
      <c r="K3515" t="str">
        <f t="shared" si="108"/>
        <v>INSERT INTO acc_m_kontak (kode, nama, kota, npwp, type, is_ppn) VALUES ('kode_var', 'TB. LANGGENG', 'SLAMET RIYADI , PROBOLINGGO', '','customer', '0');</v>
      </c>
    </row>
    <row r="3516" spans="1:11">
      <c r="A3516" s="3" t="s">
        <v>6159</v>
      </c>
      <c r="B3516" s="3" t="s">
        <v>6160</v>
      </c>
      <c r="C3516" s="4" t="s">
        <v>5739</v>
      </c>
      <c r="D3516" s="3" t="s">
        <v>4294</v>
      </c>
      <c r="E3516">
        <f t="shared" si="107"/>
        <v>1</v>
      </c>
      <c r="K3516" t="str">
        <f t="shared" si="108"/>
        <v>INSERT INTO acc_m_kontak (kode, nama, kota, npwp, type, is_ppn) VALUES ('kode_var', 'TB. MEKAR ABADI BANGUNAN', 'JL. BY PAS NGURAH RAI - JIMBARAN , BALI', '01.497.388.7-641.000','customer', '1');</v>
      </c>
    </row>
    <row r="3517" spans="1:11">
      <c r="A3517" s="3" t="s">
        <v>6161</v>
      </c>
      <c r="B3517" s="3" t="s">
        <v>6148</v>
      </c>
      <c r="C3517" s="4"/>
      <c r="D3517" s="3" t="s">
        <v>4294</v>
      </c>
      <c r="E3517">
        <f t="shared" si="107"/>
        <v>0</v>
      </c>
      <c r="K3517" t="str">
        <f t="shared" si="108"/>
        <v>INSERT INTO acc_m_kontak (kode, nama, kota, npwp, type, is_ppn) VALUES ('kode_var', 'TB. MULYA ', 'JL. BROMO - SUKAPURA , PROBOLINGGO', '','customer', '0');</v>
      </c>
    </row>
    <row r="3518" spans="1:11">
      <c r="A3518" s="3" t="s">
        <v>6162</v>
      </c>
      <c r="B3518" s="3" t="s">
        <v>6163</v>
      </c>
      <c r="C3518" s="4"/>
      <c r="D3518" s="3" t="s">
        <v>4294</v>
      </c>
      <c r="E3518">
        <f t="shared" si="107"/>
        <v>0</v>
      </c>
      <c r="K3518" t="str">
        <f t="shared" si="108"/>
        <v>INSERT INTO acc_m_kontak (kode, nama, kota, npwp, type, is_ppn) VALUES ('kode_var', 'TB. MULYA KARYA', 'JL. TANGGUNGHARJO- TEGOWANU  , SEMARANG', '','customer', '0');</v>
      </c>
    </row>
    <row r="3519" spans="1:11">
      <c r="A3519" s="3" t="s">
        <v>6164</v>
      </c>
      <c r="B3519" s="3" t="s">
        <v>6165</v>
      </c>
      <c r="C3519" s="4"/>
      <c r="D3519" s="3" t="s">
        <v>4294</v>
      </c>
      <c r="E3519">
        <f t="shared" si="107"/>
        <v>0</v>
      </c>
      <c r="K3519" t="str">
        <f t="shared" si="108"/>
        <v>INSERT INTO acc_m_kontak (kode, nama, kota, npwp, type, is_ppn) VALUES ('kode_var', 'TB. MUNENG RAYA BETON', 'JL. RAYA MUNENG , PROBOLINGGO', '','customer', '0');</v>
      </c>
    </row>
    <row r="3520" spans="1:11">
      <c r="A3520" s="3" t="s">
        <v>6166</v>
      </c>
      <c r="B3520" s="3" t="s">
        <v>6167</v>
      </c>
      <c r="C3520" s="4"/>
      <c r="D3520" s="3" t="s">
        <v>4294</v>
      </c>
      <c r="E3520">
        <f t="shared" si="107"/>
        <v>0</v>
      </c>
      <c r="K3520" t="str">
        <f t="shared" si="108"/>
        <v>INSERT INTO acc_m_kontak (kode, nama, kota, npwp, type, is_ppn) VALUES ('kode_var', 'TB. NASIONAL', 'JL. RAYA KRAKSAN, PROBOLINGGO', '','customer', '0');</v>
      </c>
    </row>
    <row r="3521" spans="1:11">
      <c r="A3521" s="3" t="s">
        <v>6168</v>
      </c>
      <c r="B3521" s="3" t="s">
        <v>6169</v>
      </c>
      <c r="C3521" s="4"/>
      <c r="D3521" s="3" t="s">
        <v>4294</v>
      </c>
      <c r="E3521">
        <f t="shared" ref="E3521:E3584" si="109">IF(ISBLANK(C3521),0,1)</f>
        <v>0</v>
      </c>
      <c r="K3521" t="str">
        <f t="shared" ref="K3521:K3584" si="110">"INSERT INTO acc_m_kontak (kode, nama, kota, npwp, type, is_ppn) VALUES ('kode_var', '"&amp;A3521&amp;"', '"&amp;B3521&amp;"', '"&amp;C3521&amp;"','customer', '"&amp;E3521&amp;"');"</f>
        <v>INSERT INTO acc_m_kontak (kode, nama, kota, npwp, type, is_ppn) VALUES ('kode_var', 'TB. NIKI MURAH', 'SINGAPUR - BENOWO', '','customer', '0');</v>
      </c>
    </row>
    <row r="3522" spans="1:11">
      <c r="A3522" s="3" t="s">
        <v>6170</v>
      </c>
      <c r="B3522" s="3" t="s">
        <v>6171</v>
      </c>
      <c r="C3522" s="4"/>
      <c r="D3522" s="3" t="s">
        <v>4294</v>
      </c>
      <c r="E3522">
        <f t="shared" si="109"/>
        <v>0</v>
      </c>
      <c r="K3522" t="str">
        <f t="shared" si="110"/>
        <v>INSERT INTO acc_m_kontak (kode, nama, kota, npwp, type, is_ppn) VALUES ('kode_var', 'TB. NIRMALA BANGUNAN', 'JL. RAYA KAMPUS UNUD -JIMBARAN , BALI', '','customer', '0');</v>
      </c>
    </row>
    <row r="3523" spans="1:11">
      <c r="A3523" s="5" t="s">
        <v>6172</v>
      </c>
      <c r="B3523" s="5" t="s">
        <v>6173</v>
      </c>
      <c r="C3523" s="6"/>
      <c r="D3523" s="5" t="s">
        <v>4294</v>
      </c>
      <c r="E3523">
        <f t="shared" si="109"/>
        <v>0</v>
      </c>
      <c r="K3523" t="str">
        <f t="shared" si="110"/>
        <v>INSERT INTO acc_m_kontak (kode, nama, kota, npwp, type, is_ppn) VALUES ('kode_var', 'TB. PALAPA 2', 'SEMAMPIR KRAKSAAN , PROBOLINGGO', '','customer', '0');</v>
      </c>
    </row>
    <row r="3524" spans="1:11">
      <c r="A3524" s="3" t="s">
        <v>6174</v>
      </c>
      <c r="B3524" s="3" t="s">
        <v>6175</v>
      </c>
      <c r="C3524" s="4"/>
      <c r="D3524" s="3" t="s">
        <v>4294</v>
      </c>
      <c r="E3524">
        <f t="shared" si="109"/>
        <v>0</v>
      </c>
      <c r="K3524" t="str">
        <f t="shared" si="110"/>
        <v>INSERT INTO acc_m_kontak (kode, nama, kota, npwp, type, is_ppn) VALUES ('kode_var', 'TB. PALEM JAYA', 'DS.PURUT - JL. LUMBANG , PROBOLINGGO', '','customer', '0');</v>
      </c>
    </row>
    <row r="3525" spans="1:11">
      <c r="A3525" s="3" t="s">
        <v>6176</v>
      </c>
      <c r="B3525" s="3" t="s">
        <v>6177</v>
      </c>
      <c r="C3525" s="4"/>
      <c r="D3525" s="3" t="s">
        <v>4294</v>
      </c>
      <c r="E3525">
        <f t="shared" si="109"/>
        <v>0</v>
      </c>
      <c r="K3525" t="str">
        <f t="shared" si="110"/>
        <v>INSERT INTO acc_m_kontak (kode, nama, kota, npwp, type, is_ppn) VALUES ('kode_var', 'TB. PANCAR BENUA', 'JL. BRIGJEN KATAMSO , SIDOARJO', '','customer', '0');</v>
      </c>
    </row>
    <row r="3526" spans="1:11">
      <c r="A3526" s="3" t="s">
        <v>3769</v>
      </c>
      <c r="B3526" s="3" t="s">
        <v>3472</v>
      </c>
      <c r="C3526" s="3"/>
      <c r="D3526" s="3" t="s">
        <v>4294</v>
      </c>
      <c r="E3526">
        <f t="shared" si="109"/>
        <v>0</v>
      </c>
      <c r="K3526" t="str">
        <f t="shared" si="110"/>
        <v>INSERT INTO acc_m_kontak (kode, nama, kota, npwp, type, is_ppn) VALUES ('kode_var', 'TB. PUTRA JAYA', 'KARANG MALANG - SRAGEN', '','customer', '0');</v>
      </c>
    </row>
    <row r="3527" spans="1:11">
      <c r="A3527" s="3" t="s">
        <v>6178</v>
      </c>
      <c r="B3527" s="3" t="s">
        <v>4294</v>
      </c>
      <c r="C3527" s="4"/>
      <c r="D3527" s="3" t="s">
        <v>4294</v>
      </c>
      <c r="E3527">
        <f t="shared" si="109"/>
        <v>0</v>
      </c>
      <c r="K3527" t="str">
        <f t="shared" si="110"/>
        <v>INSERT INTO acc_m_kontak (kode, nama, kota, npwp, type, is_ppn) VALUES ('kode_var', 'TB. RAFFIM', 'PROBOLINGGO', '','customer', '0');</v>
      </c>
    </row>
    <row r="3528" spans="1:11">
      <c r="A3528" s="1" t="s">
        <v>1330</v>
      </c>
      <c r="B3528" s="1" t="s">
        <v>6179</v>
      </c>
      <c r="C3528" s="2"/>
      <c r="D3528" s="1" t="s">
        <v>4294</v>
      </c>
      <c r="E3528">
        <f t="shared" si="109"/>
        <v>0</v>
      </c>
      <c r="K3528" t="str">
        <f t="shared" si="110"/>
        <v>INSERT INTO acc_m_kontak (kode, nama, kota, npwp, type, is_ppn) VALUES ('kode_var', 'TB. RAHMAT', 'BLADO WETAN BANYUANYAR, PROBOLINGGO', '','customer', '0');</v>
      </c>
    </row>
    <row r="3529" spans="1:11">
      <c r="A3529" s="3" t="s">
        <v>6180</v>
      </c>
      <c r="B3529" s="3" t="s">
        <v>4294</v>
      </c>
      <c r="C3529" s="4"/>
      <c r="D3529" s="3" t="s">
        <v>4294</v>
      </c>
      <c r="E3529">
        <f t="shared" si="109"/>
        <v>0</v>
      </c>
      <c r="K3529" t="str">
        <f t="shared" si="110"/>
        <v>INSERT INTO acc_m_kontak (kode, nama, kota, npwp, type, is_ppn) VALUES ('kode_var', 'TB. RAVIN JAYA', 'PROBOLINGGO', '','customer', '0');</v>
      </c>
    </row>
    <row r="3530" spans="1:11">
      <c r="A3530" s="3" t="s">
        <v>6181</v>
      </c>
      <c r="B3530" s="3" t="s">
        <v>6182</v>
      </c>
      <c r="C3530" s="4"/>
      <c r="D3530" s="3" t="s">
        <v>4294</v>
      </c>
      <c r="E3530">
        <f t="shared" si="109"/>
        <v>0</v>
      </c>
      <c r="K3530" t="str">
        <f t="shared" si="110"/>
        <v>INSERT INTO acc_m_kontak (kode, nama, kota, npwp, type, is_ppn) VALUES ('kode_var', 'TB. RESMI JAYA', 'JL. RAYA SADENGAN , JEMBER', '','customer', '0');</v>
      </c>
    </row>
    <row r="3531" spans="1:11">
      <c r="A3531" s="3" t="s">
        <v>184</v>
      </c>
      <c r="B3531" s="3" t="s">
        <v>6183</v>
      </c>
      <c r="C3531" s="4"/>
      <c r="D3531" s="3" t="s">
        <v>4294</v>
      </c>
      <c r="E3531">
        <f t="shared" si="109"/>
        <v>0</v>
      </c>
      <c r="K3531" t="str">
        <f t="shared" si="110"/>
        <v>INSERT INTO acc_m_kontak (kode, nama, kota, npwp, type, is_ppn) VALUES ('kode_var', 'TB. SAHABAT', 'GUNUNG ANYAR , SIDOARJO', '','customer', '0');</v>
      </c>
    </row>
    <row r="3532" spans="1:11">
      <c r="A3532" s="3" t="s">
        <v>6184</v>
      </c>
      <c r="B3532" s="3" t="s">
        <v>6185</v>
      </c>
      <c r="C3532" s="3"/>
      <c r="D3532" s="3" t="s">
        <v>4294</v>
      </c>
      <c r="E3532">
        <f t="shared" si="109"/>
        <v>0</v>
      </c>
      <c r="K3532" t="str">
        <f t="shared" si="110"/>
        <v>INSERT INTO acc_m_kontak (kode, nama, kota, npwp, type, is_ppn) VALUES ('kode_var', 'TB. SAHABAT JAYA', 'JL. RAYA ROWOTANTU - JEMBER', '','customer', '0');</v>
      </c>
    </row>
    <row r="3533" spans="1:11">
      <c r="A3533" s="3" t="s">
        <v>6186</v>
      </c>
      <c r="B3533" s="3" t="s">
        <v>6187</v>
      </c>
      <c r="C3533" s="4"/>
      <c r="D3533" s="3" t="s">
        <v>4294</v>
      </c>
      <c r="E3533">
        <f t="shared" si="109"/>
        <v>0</v>
      </c>
      <c r="K3533" t="str">
        <f t="shared" si="110"/>
        <v>INSERT INTO acc_m_kontak (kode, nama, kota, npwp, type, is_ppn) VALUES ('kode_var', 'TB. SANTOSO', 'JL. RAYA - SENDURO , LUMAJANG', '','customer', '0');</v>
      </c>
    </row>
    <row r="3534" spans="1:11">
      <c r="A3534" s="3" t="s">
        <v>6188</v>
      </c>
      <c r="B3534" s="3" t="s">
        <v>6189</v>
      </c>
      <c r="C3534" s="4"/>
      <c r="D3534" s="3" t="s">
        <v>4294</v>
      </c>
      <c r="E3534">
        <f t="shared" si="109"/>
        <v>0</v>
      </c>
      <c r="K3534" t="str">
        <f t="shared" si="110"/>
        <v>INSERT INTO acc_m_kontak (kode, nama, kota, npwp, type, is_ppn) VALUES ('kode_var', 'TB. SARI BUMI AGUNG', 'JL. PERINTIS III WONOAYU , SIDOARJO', '','customer', '0');</v>
      </c>
    </row>
    <row r="3535" spans="1:11">
      <c r="A3535" s="3" t="s">
        <v>6190</v>
      </c>
      <c r="B3535" s="3" t="s">
        <v>6191</v>
      </c>
      <c r="C3535" s="4"/>
      <c r="D3535" s="3" t="s">
        <v>4294</v>
      </c>
      <c r="E3535">
        <f t="shared" si="109"/>
        <v>0</v>
      </c>
      <c r="K3535" t="str">
        <f t="shared" si="110"/>
        <v>INSERT INTO acc_m_kontak (kode, nama, kota, npwp, type, is_ppn) VALUES ('kode_var', 'TB. SARI BUMI PANDOWO', 'JL. PENJARA , PORONG', '','customer', '0');</v>
      </c>
    </row>
    <row r="3536" spans="1:11">
      <c r="A3536" s="3" t="s">
        <v>6192</v>
      </c>
      <c r="B3536" s="3" t="s">
        <v>6193</v>
      </c>
      <c r="C3536" s="4"/>
      <c r="D3536" s="3" t="s">
        <v>4294</v>
      </c>
      <c r="E3536">
        <f t="shared" si="109"/>
        <v>0</v>
      </c>
      <c r="K3536" t="str">
        <f t="shared" si="110"/>
        <v>INSERT INTO acc_m_kontak (kode, nama, kota, npwp, type, is_ppn) VALUES ('kode_var', 'TB. SARI BUMI RAYA', 'JL. PECABEAN NGADEP SUNGAI , SIDOARJO', '','customer', '0');</v>
      </c>
    </row>
    <row r="3537" spans="1:11">
      <c r="A3537" s="3" t="s">
        <v>6192</v>
      </c>
      <c r="B3537" s="3" t="s">
        <v>6194</v>
      </c>
      <c r="C3537" s="4"/>
      <c r="D3537" s="3" t="s">
        <v>4294</v>
      </c>
      <c r="E3537">
        <f t="shared" si="109"/>
        <v>0</v>
      </c>
      <c r="K3537" t="str">
        <f t="shared" si="110"/>
        <v>INSERT INTO acc_m_kontak (kode, nama, kota, npwp, type, is_ppn) VALUES ('kode_var', 'TB. SARI BUMI RAYA', 'JL. RANGKA  CANDI , SIDOARJO', '','customer', '0');</v>
      </c>
    </row>
    <row r="3538" spans="1:11">
      <c r="A3538" s="3" t="s">
        <v>6192</v>
      </c>
      <c r="B3538" s="3" t="s">
        <v>6195</v>
      </c>
      <c r="C3538" s="4"/>
      <c r="D3538" s="3" t="s">
        <v>4294</v>
      </c>
      <c r="E3538">
        <f t="shared" si="109"/>
        <v>0</v>
      </c>
      <c r="K3538" t="str">
        <f t="shared" si="110"/>
        <v>INSERT INTO acc_m_kontak (kode, nama, kota, npwp, type, is_ppn) VALUES ('kode_var', 'TB. SARI BUMI RAYA', 'BANJAR KEMANTREN , SIDOARJO', '','customer', '0');</v>
      </c>
    </row>
    <row r="3539" spans="1:11">
      <c r="A3539" s="3" t="s">
        <v>6192</v>
      </c>
      <c r="B3539" s="3" t="s">
        <v>6196</v>
      </c>
      <c r="C3539" s="4"/>
      <c r="D3539" s="3" t="s">
        <v>4294</v>
      </c>
      <c r="E3539">
        <f t="shared" si="109"/>
        <v>0</v>
      </c>
      <c r="K3539" t="str">
        <f t="shared" si="110"/>
        <v>INSERT INTO acc_m_kontak (kode, nama, kota, npwp, type, is_ppn) VALUES ('kode_var', 'TB. SARI BUMI RAYA', 'NGAMPEL SARI , SIDOARJO', '','customer', '0');</v>
      </c>
    </row>
    <row r="3540" spans="1:11">
      <c r="A3540" s="3" t="s">
        <v>6197</v>
      </c>
      <c r="B3540" s="3" t="s">
        <v>6198</v>
      </c>
      <c r="C3540" s="4"/>
      <c r="D3540" s="3" t="s">
        <v>4294</v>
      </c>
      <c r="E3540">
        <f t="shared" si="109"/>
        <v>0</v>
      </c>
      <c r="K3540" t="str">
        <f t="shared" si="110"/>
        <v>INSERT INTO acc_m_kontak (kode, nama, kota, npwp, type, is_ppn) VALUES ('kode_var', 'TB. SEDERHANA', 'JL. RAYA PAITON , PROBOLINGGO', '','customer', '0');</v>
      </c>
    </row>
    <row r="3541" spans="1:11">
      <c r="A3541" s="3" t="s">
        <v>6199</v>
      </c>
      <c r="B3541" s="3" t="s">
        <v>6200</v>
      </c>
      <c r="C3541" s="3"/>
      <c r="D3541" s="3" t="s">
        <v>4294</v>
      </c>
      <c r="E3541">
        <f t="shared" si="109"/>
        <v>0</v>
      </c>
      <c r="K3541" t="str">
        <f t="shared" si="110"/>
        <v>INSERT INTO acc_m_kontak (kode, nama, kota, npwp, type, is_ppn) VALUES ('kode_var', 'TB. SF', 'JL. RAYA NGULING - PROBOLINGGO', '','customer', '0');</v>
      </c>
    </row>
    <row r="3542" spans="1:11">
      <c r="A3542" s="3" t="s">
        <v>6201</v>
      </c>
      <c r="B3542" s="3" t="s">
        <v>6202</v>
      </c>
      <c r="C3542" s="4"/>
      <c r="D3542" s="3" t="s">
        <v>4294</v>
      </c>
      <c r="E3542">
        <f t="shared" si="109"/>
        <v>0</v>
      </c>
      <c r="K3542" t="str">
        <f t="shared" si="110"/>
        <v>INSERT INTO acc_m_kontak (kode, nama, kota, npwp, type, is_ppn) VALUES ('kode_var', 'TB. SINAR BAROKAH', 'JL.RAYA ALAS SUMUR , PROBOLINGGO', '','customer', '0');</v>
      </c>
    </row>
    <row r="3543" spans="1:11">
      <c r="A3543" s="3" t="s">
        <v>2894</v>
      </c>
      <c r="B3543" s="3" t="s">
        <v>6203</v>
      </c>
      <c r="C3543" s="4"/>
      <c r="D3543" s="3" t="s">
        <v>4294</v>
      </c>
      <c r="E3543">
        <f t="shared" si="109"/>
        <v>0</v>
      </c>
      <c r="K3543" t="str">
        <f t="shared" si="110"/>
        <v>INSERT INTO acc_m_kontak (kode, nama, kota, npwp, type, is_ppn) VALUES ('kode_var', 'TB. SINAR MULYA', 'JL. TBM PENEMPATAN NGABAN , SIDOARJO', '','customer', '0');</v>
      </c>
    </row>
    <row r="3544" spans="1:11">
      <c r="A3544" s="5" t="s">
        <v>6204</v>
      </c>
      <c r="B3544" s="5" t="s">
        <v>4294</v>
      </c>
      <c r="C3544" s="6"/>
      <c r="D3544" s="5" t="s">
        <v>4294</v>
      </c>
      <c r="E3544">
        <f t="shared" si="109"/>
        <v>0</v>
      </c>
      <c r="K3544" t="str">
        <f t="shared" si="110"/>
        <v>INSERT INTO acc_m_kontak (kode, nama, kota, npwp, type, is_ppn) VALUES ('kode_var', 'TB. SISWA', 'PROBOLINGGO', '','customer', '0');</v>
      </c>
    </row>
    <row r="3545" spans="1:11">
      <c r="A3545" s="3" t="s">
        <v>3833</v>
      </c>
      <c r="B3545" s="3" t="s">
        <v>6205</v>
      </c>
      <c r="C3545" s="4"/>
      <c r="D3545" s="3" t="s">
        <v>4294</v>
      </c>
      <c r="E3545">
        <f t="shared" si="109"/>
        <v>0</v>
      </c>
      <c r="K3545" t="str">
        <f t="shared" si="110"/>
        <v>INSERT INTO acc_m_kontak (kode, nama, kota, npwp, type, is_ppn) VALUES ('kode_var', 'TB. SUMBER BARU', 'JLN. MODONG TULANGAN , SIDOARJO', '','customer', '0');</v>
      </c>
    </row>
    <row r="3546" spans="1:11">
      <c r="A3546" s="3" t="s">
        <v>3833</v>
      </c>
      <c r="B3546" s="3" t="s">
        <v>4294</v>
      </c>
      <c r="C3546" s="3"/>
      <c r="D3546" s="3" t="s">
        <v>4294</v>
      </c>
      <c r="E3546">
        <f t="shared" si="109"/>
        <v>0</v>
      </c>
      <c r="K3546" t="str">
        <f t="shared" si="110"/>
        <v>INSERT INTO acc_m_kontak (kode, nama, kota, npwp, type, is_ppn) VALUES ('kode_var', 'TB. SUMBER BARU', 'PROBOLINGGO', '','customer', '0');</v>
      </c>
    </row>
    <row r="3547" spans="1:11">
      <c r="A3547" s="3" t="s">
        <v>2905</v>
      </c>
      <c r="B3547" s="3" t="s">
        <v>6206</v>
      </c>
      <c r="C3547" s="4"/>
      <c r="D3547" s="3" t="s">
        <v>4294</v>
      </c>
      <c r="E3547">
        <f t="shared" si="109"/>
        <v>0</v>
      </c>
      <c r="K3547" t="str">
        <f t="shared" si="110"/>
        <v>INSERT INTO acc_m_kontak (kode, nama, kota, npwp, type, is_ppn) VALUES ('kode_var', 'TB. SUMBER JAYA', 'JL. MOH. HATTA , MOJOSARI', '','customer', '0');</v>
      </c>
    </row>
    <row r="3548" spans="1:11">
      <c r="A3548" s="3" t="s">
        <v>6207</v>
      </c>
      <c r="B3548" s="3" t="s">
        <v>4333</v>
      </c>
      <c r="C3548" s="4"/>
      <c r="D3548" s="3" t="s">
        <v>4294</v>
      </c>
      <c r="E3548">
        <f t="shared" si="109"/>
        <v>0</v>
      </c>
      <c r="K3548" t="str">
        <f t="shared" si="110"/>
        <v>INSERT INTO acc_m_kontak (kode, nama, kota, npwp, type, is_ppn) VALUES ('kode_var', 'TB. SUMBER SUKO', 'LUMBANG , PROBOLINGGO', '','customer', '0');</v>
      </c>
    </row>
    <row r="3549" spans="1:11">
      <c r="A3549" s="3" t="s">
        <v>6208</v>
      </c>
      <c r="B3549" s="3" t="s">
        <v>6141</v>
      </c>
      <c r="C3549" s="4"/>
      <c r="D3549" s="3" t="s">
        <v>4294</v>
      </c>
      <c r="E3549">
        <f t="shared" si="109"/>
        <v>0</v>
      </c>
      <c r="K3549" t="str">
        <f t="shared" si="110"/>
        <v>INSERT INTO acc_m_kontak (kode, nama, kota, npwp, type, is_ppn) VALUES ('kode_var', 'TB. VARID PUTRA', 'JL. SEMERU , PROBOLINGGO', '','customer', '0');</v>
      </c>
    </row>
    <row r="3550" spans="1:11">
      <c r="A3550" s="3" t="s">
        <v>6209</v>
      </c>
      <c r="B3550" s="3" t="s">
        <v>6210</v>
      </c>
      <c r="C3550" s="3"/>
      <c r="D3550" s="3" t="s">
        <v>4294</v>
      </c>
      <c r="E3550">
        <f t="shared" si="109"/>
        <v>0</v>
      </c>
      <c r="K3550" t="str">
        <f t="shared" si="110"/>
        <v>INSERT INTO acc_m_kontak (kode, nama, kota, npwp, type, is_ppn) VALUES ('kode_var', 'TB. WARGA BUMI JAYA', 'JL. RAYA WADENG SEDAYU', '','customer', '0');</v>
      </c>
    </row>
    <row r="3551" spans="1:11">
      <c r="A3551" s="3" t="s">
        <v>6211</v>
      </c>
      <c r="B3551" s="3" t="s">
        <v>6212</v>
      </c>
      <c r="C3551" s="4"/>
      <c r="D3551" s="3" t="s">
        <v>4294</v>
      </c>
      <c r="E3551">
        <f t="shared" si="109"/>
        <v>0</v>
      </c>
      <c r="K3551" t="str">
        <f t="shared" si="110"/>
        <v>INSERT INTO acc_m_kontak (kode, nama, kota, npwp, type, is_ppn) VALUES ('kode_var', 'TB. WIRA JAYA', 'RAYA KARANG GEGER , PROBOLINGGO', '','customer', '0');</v>
      </c>
    </row>
    <row r="3552" spans="1:11">
      <c r="A3552" s="3" t="s">
        <v>6213</v>
      </c>
      <c r="B3552" s="3" t="s">
        <v>6214</v>
      </c>
      <c r="C3552" s="4"/>
      <c r="D3552" s="3" t="s">
        <v>4294</v>
      </c>
      <c r="E3552">
        <f t="shared" si="109"/>
        <v>0</v>
      </c>
      <c r="K3552" t="str">
        <f t="shared" si="110"/>
        <v>INSERT INTO acc_m_kontak (kode, nama, kota, npwp, type, is_ppn) VALUES ('kode_var', 'TB.PALEM JAYA', 'DS.PURUT LUMBANG PROBOLINNGO', '','customer', '0');</v>
      </c>
    </row>
    <row r="3553" spans="1:11">
      <c r="A3553" s="3" t="s">
        <v>6215</v>
      </c>
      <c r="B3553" s="3" t="s">
        <v>6216</v>
      </c>
      <c r="C3553" s="4"/>
      <c r="D3553" s="3" t="s">
        <v>4294</v>
      </c>
      <c r="E3553">
        <f t="shared" si="109"/>
        <v>0</v>
      </c>
      <c r="K3553" t="str">
        <f t="shared" si="110"/>
        <v>INSERT INTO acc_m_kontak (kode, nama, kota, npwp, type, is_ppn) VALUES ('kode_var', 'TB.RAHMAT', 'BLADO WETAN PROBOLINGGO', '','customer', '0');</v>
      </c>
    </row>
    <row r="3554" spans="1:11">
      <c r="A3554" s="3" t="s">
        <v>2125</v>
      </c>
      <c r="B3554" s="3" t="s">
        <v>6217</v>
      </c>
      <c r="C3554" s="4"/>
      <c r="D3554" s="3" t="s">
        <v>4294</v>
      </c>
      <c r="E3554">
        <f t="shared" si="109"/>
        <v>0</v>
      </c>
      <c r="K3554" t="str">
        <f t="shared" si="110"/>
        <v>INSERT INTO acc_m_kontak (kode, nama, kota, npwp, type, is_ppn) VALUES ('kode_var', 'TEGAL JAYA', 'JL. GUNUNG GALUNGGUNG , DENPASAR', '','customer', '0');</v>
      </c>
    </row>
    <row r="3555" spans="1:11">
      <c r="A3555" s="3" t="s">
        <v>6218</v>
      </c>
      <c r="B3555" s="3" t="s">
        <v>6219</v>
      </c>
      <c r="C3555" s="3"/>
      <c r="D3555" s="3" t="s">
        <v>4294</v>
      </c>
      <c r="E3555">
        <f t="shared" si="109"/>
        <v>0</v>
      </c>
      <c r="K3555" t="str">
        <f t="shared" si="110"/>
        <v>INSERT INTO acc_m_kontak (kode, nama, kota, npwp, type, is_ppn) VALUES ('kode_var', 'TELADAN JAYA', 'JL. SIDOTOPO - SURABAYA', '','customer', '0');</v>
      </c>
    </row>
    <row r="3556" spans="1:11">
      <c r="A3556" s="3" t="s">
        <v>6220</v>
      </c>
      <c r="B3556" s="3" t="s">
        <v>6221</v>
      </c>
      <c r="C3556" s="3"/>
      <c r="D3556" s="3" t="s">
        <v>4294</v>
      </c>
      <c r="E3556">
        <f t="shared" si="109"/>
        <v>0</v>
      </c>
      <c r="K3556" t="str">
        <f t="shared" si="110"/>
        <v>INSERT INTO acc_m_kontak (kode, nama, kota, npwp, type, is_ppn) VALUES ('kode_var', 'TIMUR JAYA', 'JL. RAYA MAESARI - BONDOWOSO', '','customer', '0');</v>
      </c>
    </row>
    <row r="3557" spans="1:11">
      <c r="A3557" s="7" t="s">
        <v>6222</v>
      </c>
      <c r="B3557" s="7" t="s">
        <v>6223</v>
      </c>
      <c r="C3557" s="8" t="s">
        <v>6224</v>
      </c>
      <c r="D3557" s="5" t="s">
        <v>4294</v>
      </c>
      <c r="E3557">
        <f t="shared" si="109"/>
        <v>1</v>
      </c>
      <c r="K3557" t="str">
        <f t="shared" si="110"/>
        <v>INSERT INTO acc_m_kontak (kode, nama, kota, npwp, type, is_ppn) VALUES ('kode_var', 'TISNA CHANDRA', 'JL. PAJANG RT.006/006 DAMPIT - DAMPIT, MALANG', '06.481.293.6-654.000','customer', '1');</v>
      </c>
    </row>
    <row r="3558" spans="1:11">
      <c r="A3558" s="3" t="s">
        <v>6225</v>
      </c>
      <c r="B3558" s="3" t="s">
        <v>6226</v>
      </c>
      <c r="C3558" s="4"/>
      <c r="D3558" s="3" t="s">
        <v>4294</v>
      </c>
      <c r="E3558">
        <f t="shared" si="109"/>
        <v>0</v>
      </c>
      <c r="K3558" t="str">
        <f t="shared" si="110"/>
        <v>INSERT INTO acc_m_kontak (kode, nama, kota, npwp, type, is_ppn) VALUES ('kode_var', 'TK. ABC', 'JL. RAYA KRAKSAANN , PROBOLINGGO', '','customer', '0');</v>
      </c>
    </row>
    <row r="3559" spans="1:11">
      <c r="A3559" s="1" t="s">
        <v>6227</v>
      </c>
      <c r="B3559" s="1" t="s">
        <v>6228</v>
      </c>
      <c r="C3559" s="2"/>
      <c r="D3559" s="1" t="s">
        <v>4294</v>
      </c>
      <c r="E3559">
        <f t="shared" si="109"/>
        <v>0</v>
      </c>
      <c r="K3559" t="str">
        <f t="shared" si="110"/>
        <v>INSERT INTO acc_m_kontak (kode, nama, kota, npwp, type, is_ppn) VALUES ('kode_var', 'TK. AGUNG JAYA', 'KENAYAN - GRATI, PASURUAN', '','customer', '0');</v>
      </c>
    </row>
    <row r="3560" spans="1:11">
      <c r="A3560" s="3" t="s">
        <v>6229</v>
      </c>
      <c r="B3560" s="3" t="s">
        <v>6230</v>
      </c>
      <c r="C3560" s="4"/>
      <c r="D3560" s="3" t="s">
        <v>4294</v>
      </c>
      <c r="E3560">
        <f t="shared" si="109"/>
        <v>0</v>
      </c>
      <c r="K3560" t="str">
        <f t="shared" si="110"/>
        <v>INSERT INTO acc_m_kontak (kode, nama, kota, npwp, type, is_ppn) VALUES ('kode_var', 'TK. AINUROHMAH', 'PONDOK WULU , PROBOLINGGO', '','customer', '0');</v>
      </c>
    </row>
    <row r="3561" spans="1:11">
      <c r="A3561" s="1" t="s">
        <v>6231</v>
      </c>
      <c r="B3561" s="1" t="s">
        <v>6232</v>
      </c>
      <c r="C3561" s="2"/>
      <c r="D3561" s="1" t="s">
        <v>4294</v>
      </c>
      <c r="E3561">
        <f t="shared" si="109"/>
        <v>0</v>
      </c>
      <c r="K3561" t="str">
        <f t="shared" si="110"/>
        <v>INSERT INTO acc_m_kontak (kode, nama, kota, npwp, type, is_ppn) VALUES ('kode_var', 'TK. AINUROMAH', 'PONDOK WULU, PROBOLINNGO', '','customer', '0');</v>
      </c>
    </row>
    <row r="3562" spans="1:11">
      <c r="A3562" s="3" t="s">
        <v>6233</v>
      </c>
      <c r="B3562" s="3" t="s">
        <v>6234</v>
      </c>
      <c r="C3562" s="4"/>
      <c r="D3562" s="3" t="s">
        <v>4294</v>
      </c>
      <c r="E3562">
        <f t="shared" si="109"/>
        <v>0</v>
      </c>
      <c r="K3562" t="str">
        <f t="shared" si="110"/>
        <v>INSERT INTO acc_m_kontak (kode, nama, kota, npwp, type, is_ppn) VALUES ('kode_var', 'TK. AISYAH', 'JL. MANGGA PROBOLINGGO', '','customer', '0');</v>
      </c>
    </row>
    <row r="3563" spans="1:11">
      <c r="A3563" s="3" t="s">
        <v>6235</v>
      </c>
      <c r="B3563" s="3" t="s">
        <v>6236</v>
      </c>
      <c r="C3563" s="4"/>
      <c r="D3563" s="3" t="s">
        <v>4294</v>
      </c>
      <c r="E3563">
        <f t="shared" si="109"/>
        <v>0</v>
      </c>
      <c r="K3563" t="str">
        <f t="shared" si="110"/>
        <v>INSERT INTO acc_m_kontak (kode, nama, kota, npwp, type, is_ppn) VALUES ('kode_var', 'TK. AL BAROKAH', 'JL. RAYA BANYU ANYAR PROBOLINGGO', '','customer', '0');</v>
      </c>
    </row>
    <row r="3564" spans="1:11">
      <c r="A3564" s="3" t="s">
        <v>6237</v>
      </c>
      <c r="B3564" s="3" t="s">
        <v>6238</v>
      </c>
      <c r="C3564" s="4"/>
      <c r="D3564" s="3" t="s">
        <v>4294</v>
      </c>
      <c r="E3564">
        <f t="shared" si="109"/>
        <v>0</v>
      </c>
      <c r="K3564" t="str">
        <f t="shared" si="110"/>
        <v>INSERT INTO acc_m_kontak (kode, nama, kota, npwp, type, is_ppn) VALUES ('kode_var', 'TK. AL HIDAYAH', 'BANTARAN PROBOLINNGO', '','customer', '0');</v>
      </c>
    </row>
    <row r="3565" spans="1:11">
      <c r="A3565" s="3" t="s">
        <v>6239</v>
      </c>
      <c r="B3565" s="3" t="s">
        <v>6240</v>
      </c>
      <c r="C3565" s="4"/>
      <c r="D3565" s="3" t="s">
        <v>4294</v>
      </c>
      <c r="E3565">
        <f t="shared" si="109"/>
        <v>0</v>
      </c>
      <c r="K3565" t="str">
        <f t="shared" si="110"/>
        <v>INSERT INTO acc_m_kontak (kode, nama, kota, npwp, type, is_ppn) VALUES ('kode_var', 'TK. AMAN', 'JL. RAYA KALIBARU , BANYUWANGI', '','customer', '0');</v>
      </c>
    </row>
    <row r="3566" spans="1:11">
      <c r="A3566" s="3" t="s">
        <v>6241</v>
      </c>
      <c r="B3566" s="3" t="s">
        <v>6242</v>
      </c>
      <c r="C3566" s="3"/>
      <c r="D3566" s="3" t="s">
        <v>4294</v>
      </c>
      <c r="E3566">
        <f t="shared" si="109"/>
        <v>0</v>
      </c>
      <c r="K3566" t="str">
        <f t="shared" si="110"/>
        <v>INSERT INTO acc_m_kontak (kode, nama, kota, npwp, type, is_ppn) VALUES ('kode_var', 'TK. BANGUNAN', 'JL. RAYA SAMBI PONDOK- GRESIK', '','customer', '0');</v>
      </c>
    </row>
    <row r="3567" spans="1:11">
      <c r="A3567" s="3" t="s">
        <v>6241</v>
      </c>
      <c r="B3567" s="3" t="s">
        <v>6243</v>
      </c>
      <c r="C3567" s="3"/>
      <c r="D3567" s="3" t="s">
        <v>4294</v>
      </c>
      <c r="E3567">
        <f t="shared" si="109"/>
        <v>0</v>
      </c>
      <c r="K3567" t="str">
        <f t="shared" si="110"/>
        <v>INSERT INTO acc_m_kontak (kode, nama, kota, npwp, type, is_ppn) VALUES ('kode_var', 'TK. BANGUNAN', 'KARANGASEM', '','customer', '0');</v>
      </c>
    </row>
    <row r="3568" spans="1:11">
      <c r="A3568" s="3" t="s">
        <v>6244</v>
      </c>
      <c r="B3568" s="3" t="s">
        <v>6245</v>
      </c>
      <c r="C3568" s="3"/>
      <c r="D3568" s="3" t="s">
        <v>4294</v>
      </c>
      <c r="E3568">
        <f t="shared" si="109"/>
        <v>0</v>
      </c>
      <c r="K3568" t="str">
        <f t="shared" si="110"/>
        <v>INSERT INTO acc_m_kontak (kode, nama, kota, npwp, type, is_ppn) VALUES ('kode_var', 'TK. BARES', 'KERTAJAYA - SURABAYA', '','customer', '0');</v>
      </c>
    </row>
    <row r="3569" spans="1:11">
      <c r="A3569" s="3" t="s">
        <v>1400</v>
      </c>
      <c r="B3569" s="3" t="s">
        <v>6246</v>
      </c>
      <c r="C3569" s="4"/>
      <c r="D3569" s="3" t="s">
        <v>4294</v>
      </c>
      <c r="E3569">
        <f t="shared" si="109"/>
        <v>0</v>
      </c>
      <c r="K3569" t="str">
        <f t="shared" si="110"/>
        <v>INSERT INTO acc_m_kontak (kode, nama, kota, npwp, type, is_ppn) VALUES ('kode_var', 'TK. BAROKAH', 'JL. RAYA BANTAR , PROBOLINGGO', '','customer', '0');</v>
      </c>
    </row>
    <row r="3570" spans="1:11">
      <c r="A3570" s="3" t="s">
        <v>6247</v>
      </c>
      <c r="B3570" s="3" t="s">
        <v>6248</v>
      </c>
      <c r="C3570" s="4"/>
      <c r="D3570" s="3" t="s">
        <v>4294</v>
      </c>
      <c r="E3570">
        <f t="shared" si="109"/>
        <v>0</v>
      </c>
      <c r="K3570" t="str">
        <f t="shared" si="110"/>
        <v>INSERT INTO acc_m_kontak (kode, nama, kota, npwp, type, is_ppn) VALUES ('kode_var', 'TK. BERKAH', 'LUMAJANG PROBOLINGGO', '','customer', '0');</v>
      </c>
    </row>
    <row r="3571" spans="1:11">
      <c r="A3571" s="3" t="s">
        <v>6249</v>
      </c>
      <c r="B3571" s="3" t="s">
        <v>6250</v>
      </c>
      <c r="C3571" s="4"/>
      <c r="D3571" s="3" t="s">
        <v>4294</v>
      </c>
      <c r="E3571">
        <f t="shared" si="109"/>
        <v>0</v>
      </c>
      <c r="K3571" t="str">
        <f t="shared" si="110"/>
        <v>INSERT INTO acc_m_kontak (kode, nama, kota, npwp, type, is_ppn) VALUES ('kode_var', 'TK. BERKAT JAYA', 'JL. K.H HASAN GENGGONG , PROBOLINGGO', '','customer', '0');</v>
      </c>
    </row>
    <row r="3572" spans="1:11">
      <c r="A3572" s="3" t="s">
        <v>6251</v>
      </c>
      <c r="B3572" s="3" t="s">
        <v>6252</v>
      </c>
      <c r="C3572" s="4"/>
      <c r="D3572" s="3" t="s">
        <v>4294</v>
      </c>
      <c r="E3572">
        <f t="shared" si="109"/>
        <v>0</v>
      </c>
      <c r="K3572" t="str">
        <f t="shared" si="110"/>
        <v>INSERT INTO acc_m_kontak (kode, nama, kota, npwp, type, is_ppn) VALUES ('kode_var', 'TK. BUMI ASIH', 'MENTOR PROBOLINGGO', '','customer', '0');</v>
      </c>
    </row>
    <row r="3573" spans="1:11">
      <c r="A3573" s="3" t="s">
        <v>6253</v>
      </c>
      <c r="B3573" s="3" t="s">
        <v>6254</v>
      </c>
      <c r="C3573" s="3"/>
      <c r="D3573" s="3" t="s">
        <v>4294</v>
      </c>
      <c r="E3573">
        <f t="shared" si="109"/>
        <v>0</v>
      </c>
      <c r="K3573" t="str">
        <f t="shared" si="110"/>
        <v>INSERT INTO acc_m_kontak (kode, nama, kota, npwp, type, is_ppn) VALUES ('kode_var', 'TK. CAHAYA ', 'JL. SUNAN MURIA , PROBOLINGGO', '','customer', '0');</v>
      </c>
    </row>
    <row r="3574" spans="1:11">
      <c r="A3574" s="1" t="s">
        <v>6255</v>
      </c>
      <c r="B3574" s="1" t="s">
        <v>6256</v>
      </c>
      <c r="C3574" s="2"/>
      <c r="D3574" s="1" t="s">
        <v>4294</v>
      </c>
      <c r="E3574">
        <f t="shared" si="109"/>
        <v>0</v>
      </c>
      <c r="K3574" t="str">
        <f t="shared" si="110"/>
        <v>INSERT INTO acc_m_kontak (kode, nama, kota, npwp, type, is_ppn) VALUES ('kode_var', 'TK. CAHAYA SEMPURNA', 'JL. RAYA CURAHSAWO - GONDING - PROBOLINGGO', '','customer', '0');</v>
      </c>
    </row>
    <row r="3575" spans="1:11">
      <c r="A3575" s="1" t="s">
        <v>6257</v>
      </c>
      <c r="B3575" s="1" t="s">
        <v>4591</v>
      </c>
      <c r="C3575" s="2"/>
      <c r="D3575" s="1" t="s">
        <v>4294</v>
      </c>
      <c r="E3575">
        <f t="shared" si="109"/>
        <v>0</v>
      </c>
      <c r="K3575" t="str">
        <f t="shared" si="110"/>
        <v>INSERT INTO acc_m_kontak (kode, nama, kota, npwp, type, is_ppn) VALUES ('kode_var', 'TK. CITRA INDAH I', 'JL. KH. WAHID HASYIM 122', '','customer', '0');</v>
      </c>
    </row>
    <row r="3576" spans="1:11">
      <c r="A3576" s="3" t="s">
        <v>6257</v>
      </c>
      <c r="B3576" s="3" t="s">
        <v>6258</v>
      </c>
      <c r="C3576" s="4"/>
      <c r="D3576" s="3" t="s">
        <v>4294</v>
      </c>
      <c r="E3576">
        <f t="shared" si="109"/>
        <v>0</v>
      </c>
      <c r="K3576" t="str">
        <f t="shared" si="110"/>
        <v>INSERT INTO acc_m_kontak (kode, nama, kota, npwp, type, is_ppn) VALUES ('kode_var', 'TK. CITRA INDAH I', 'KH. WAHID HASYIM , PROBOLINGGO', '','customer', '0');</v>
      </c>
    </row>
    <row r="3577" spans="1:11">
      <c r="A3577" s="3" t="s">
        <v>6259</v>
      </c>
      <c r="B3577" s="3" t="s">
        <v>6260</v>
      </c>
      <c r="C3577" s="3"/>
      <c r="D3577" s="3" t="s">
        <v>4294</v>
      </c>
      <c r="E3577">
        <f t="shared" si="109"/>
        <v>0</v>
      </c>
      <c r="K3577" t="str">
        <f t="shared" si="110"/>
        <v>INSERT INTO acc_m_kontak (kode, nama, kota, npwp, type, is_ppn) VALUES ('kode_var', 'TK. CITRA INDAH II', 'TRIWUNG - PROBOLINGGO', '','customer', '0');</v>
      </c>
    </row>
    <row r="3578" spans="1:11">
      <c r="A3578" s="3" t="s">
        <v>6261</v>
      </c>
      <c r="B3578" s="3" t="s">
        <v>6262</v>
      </c>
      <c r="C3578" s="4"/>
      <c r="D3578" s="3" t="s">
        <v>4294</v>
      </c>
      <c r="E3578">
        <f t="shared" si="109"/>
        <v>0</v>
      </c>
      <c r="K3578" t="str">
        <f t="shared" si="110"/>
        <v>INSERT INTO acc_m_kontak (kode, nama, kota, npwp, type, is_ppn) VALUES ('kode_var', 'TK. EKA CHANDRA', 'JL. MT HARYONO , KRAKSAAN PROBOLINGGO', '','customer', '0');</v>
      </c>
    </row>
    <row r="3579" spans="1:11">
      <c r="A3579" s="3" t="s">
        <v>6263</v>
      </c>
      <c r="B3579" s="3" t="s">
        <v>6264</v>
      </c>
      <c r="C3579" s="4"/>
      <c r="D3579" s="3" t="s">
        <v>4294</v>
      </c>
      <c r="E3579">
        <f t="shared" si="109"/>
        <v>0</v>
      </c>
      <c r="K3579" t="str">
        <f t="shared" si="110"/>
        <v>INSERT INTO acc_m_kontak (kode, nama, kota, npwp, type, is_ppn) VALUES ('kode_var', 'TK. EKA PUTRA', 'JL. RAYA P.SUDIRMAN , PROBOLINGGO', '','customer', '0');</v>
      </c>
    </row>
    <row r="3580" spans="1:11">
      <c r="A3580" s="3" t="s">
        <v>6263</v>
      </c>
      <c r="B3580" s="3" t="s">
        <v>6265</v>
      </c>
      <c r="C3580" s="3"/>
      <c r="D3580" s="3" t="s">
        <v>4294</v>
      </c>
      <c r="E3580">
        <f t="shared" si="109"/>
        <v>0</v>
      </c>
      <c r="K3580" t="str">
        <f t="shared" si="110"/>
        <v>INSERT INTO acc_m_kontak (kode, nama, kota, npwp, type, is_ppn) VALUES ('kode_var', 'TK. EKA PUTRA', 'PAJARAKAN', '','customer', '0');</v>
      </c>
    </row>
    <row r="3581" spans="1:11">
      <c r="A3581" s="3" t="s">
        <v>6266</v>
      </c>
      <c r="B3581" s="3" t="s">
        <v>6267</v>
      </c>
      <c r="C3581" s="3"/>
      <c r="D3581" s="3" t="s">
        <v>4294</v>
      </c>
      <c r="E3581">
        <f t="shared" si="109"/>
        <v>0</v>
      </c>
      <c r="K3581" t="str">
        <f t="shared" si="110"/>
        <v>INSERT INTO acc_m_kontak (kode, nama, kota, npwp, type, is_ppn) VALUES ('kode_var', 'TK. ENDANG JAYA', 'SEMARANG - JAWA TENGAH', '','customer', '0');</v>
      </c>
    </row>
    <row r="3582" spans="1:11">
      <c r="A3582" s="3" t="s">
        <v>6268</v>
      </c>
      <c r="B3582" s="3" t="s">
        <v>6269</v>
      </c>
      <c r="C3582" s="4"/>
      <c r="D3582" s="3" t="s">
        <v>4294</v>
      </c>
      <c r="E3582">
        <f t="shared" si="109"/>
        <v>0</v>
      </c>
      <c r="K3582" t="str">
        <f t="shared" si="110"/>
        <v>INSERT INTO acc_m_kontak (kode, nama, kota, npwp, type, is_ppn) VALUES ('kode_var', 'TK. FARID PUTRA', 'TRIWUNG, PROBOLINGGO', '','customer', '0');</v>
      </c>
    </row>
    <row r="3583" spans="1:11">
      <c r="A3583" s="3" t="s">
        <v>6270</v>
      </c>
      <c r="B3583" s="3" t="s">
        <v>6271</v>
      </c>
      <c r="C3583" s="4"/>
      <c r="D3583" s="3" t="s">
        <v>4294</v>
      </c>
      <c r="E3583">
        <f t="shared" si="109"/>
        <v>0</v>
      </c>
      <c r="K3583" t="str">
        <f t="shared" si="110"/>
        <v>INSERT INTO acc_m_kontak (kode, nama, kota, npwp, type, is_ppn) VALUES ('kode_var', 'TK. GRIYA UTAMA', 'JL. RONGGOJALU DS MRANGGONLAWANG DRINGU PROBOLINGGO', '','customer', '0');</v>
      </c>
    </row>
    <row r="3584" spans="1:11">
      <c r="A3584" s="3" t="s">
        <v>6272</v>
      </c>
      <c r="B3584" s="3" t="s">
        <v>6273</v>
      </c>
      <c r="C3584" s="4"/>
      <c r="D3584" s="3" t="s">
        <v>4294</v>
      </c>
      <c r="E3584">
        <f t="shared" si="109"/>
        <v>0</v>
      </c>
      <c r="K3584" t="str">
        <f t="shared" si="110"/>
        <v>INSERT INTO acc_m_kontak (kode, nama, kota, npwp, type, is_ppn) VALUES ('kode_var', 'TK. HARAPAN', 'PASAR  SENIN KECIK KRAKSAN PROBOLINNGO', '','customer', '0');</v>
      </c>
    </row>
    <row r="3585" spans="1:11">
      <c r="A3585" s="3" t="s">
        <v>6272</v>
      </c>
      <c r="B3585" s="3" t="s">
        <v>6274</v>
      </c>
      <c r="C3585" s="4"/>
      <c r="D3585" s="3" t="s">
        <v>4294</v>
      </c>
      <c r="E3585">
        <f t="shared" ref="E3585:E3648" si="111">IF(ISBLANK(C3585),0,1)</f>
        <v>0</v>
      </c>
      <c r="K3585" t="str">
        <f t="shared" ref="K3585:K3648" si="112">"INSERT INTO acc_m_kontak (kode, nama, kota, npwp, type, is_ppn) VALUES ('kode_var', '"&amp;A3585&amp;"', '"&amp;B3585&amp;"', '"&amp;C3585&amp;"','customer', '"&amp;E3585&amp;"');"</f>
        <v>INSERT INTO acc_m_kontak (kode, nama, kota, npwp, type, is_ppn) VALUES ('kode_var', 'TK. HARAPAN', 'JL. RAYA 212 KEC.BESUK - PROBOLINGGO', '','customer', '0');</v>
      </c>
    </row>
    <row r="3586" spans="1:11">
      <c r="A3586" s="3" t="s">
        <v>6272</v>
      </c>
      <c r="B3586" s="3" t="s">
        <v>6275</v>
      </c>
      <c r="C3586" s="4"/>
      <c r="D3586" s="3" t="s">
        <v>4294</v>
      </c>
      <c r="E3586">
        <f t="shared" si="111"/>
        <v>0</v>
      </c>
      <c r="K3586" t="str">
        <f t="shared" si="112"/>
        <v>INSERT INTO acc_m_kontak (kode, nama, kota, npwp, type, is_ppn) VALUES ('kode_var', 'TK. HARAPAN', 'PASAR  SENIN KECIK KRAKSAN PROBOLINGGO', '','customer', '0');</v>
      </c>
    </row>
    <row r="3587" spans="1:11">
      <c r="A3587" s="3" t="s">
        <v>6276</v>
      </c>
      <c r="B3587" s="3" t="s">
        <v>6277</v>
      </c>
      <c r="C3587" s="4"/>
      <c r="D3587" s="3" t="s">
        <v>4294</v>
      </c>
      <c r="E3587">
        <f t="shared" si="111"/>
        <v>0</v>
      </c>
      <c r="K3587" t="str">
        <f t="shared" si="112"/>
        <v>INSERT INTO acc_m_kontak (kode, nama, kota, npwp, type, is_ppn) VALUES ('kode_var', 'TK. HARTA JAYA', 'JL. PATURU KEDAWUNG NGULING PROBOLINGGO', '','customer', '0');</v>
      </c>
    </row>
    <row r="3588" spans="1:11">
      <c r="A3588" s="3" t="s">
        <v>6278</v>
      </c>
      <c r="B3588" s="3" t="s">
        <v>6279</v>
      </c>
      <c r="C3588" s="3"/>
      <c r="D3588" s="3" t="s">
        <v>4294</v>
      </c>
      <c r="E3588">
        <f t="shared" si="111"/>
        <v>0</v>
      </c>
      <c r="K3588" t="str">
        <f t="shared" si="112"/>
        <v>INSERT INTO acc_m_kontak (kode, nama, kota, npwp, type, is_ppn) VALUES ('kode_var', 'TK. HIKMAH', 'JL. LEUWILIANG - BOGOR', '','customer', '0');</v>
      </c>
    </row>
    <row r="3589" spans="1:11">
      <c r="A3589" s="3" t="s">
        <v>6280</v>
      </c>
      <c r="B3589" s="3" t="s">
        <v>6281</v>
      </c>
      <c r="C3589" s="3"/>
      <c r="D3589" s="3" t="s">
        <v>4294</v>
      </c>
      <c r="E3589">
        <f t="shared" si="111"/>
        <v>0</v>
      </c>
      <c r="K3589" t="str">
        <f t="shared" si="112"/>
        <v>INSERT INTO acc_m_kontak (kode, nama, kota, npwp, type, is_ppn) VALUES ('kode_var', 'TK. HUDA JAYA', 'JL. POJOK BLERE - SEBANI - TARIK', '','customer', '0');</v>
      </c>
    </row>
    <row r="3590" spans="1:11">
      <c r="A3590" s="3" t="s">
        <v>6282</v>
      </c>
      <c r="B3590" s="3" t="s">
        <v>6283</v>
      </c>
      <c r="C3590" s="3"/>
      <c r="D3590" s="3" t="s">
        <v>4294</v>
      </c>
      <c r="E3590">
        <f t="shared" si="111"/>
        <v>0</v>
      </c>
      <c r="K3590" t="str">
        <f t="shared" si="112"/>
        <v>INSERT INTO acc_m_kontak (kode, nama, kota, npwp, type, is_ppn) VALUES ('kode_var', 'TK. KAROMAH', 'BANYEMAN - PROBOLINGGO', '','customer', '0');</v>
      </c>
    </row>
    <row r="3591" spans="1:11">
      <c r="A3591" s="3" t="s">
        <v>6284</v>
      </c>
      <c r="B3591" s="3" t="s">
        <v>6285</v>
      </c>
      <c r="C3591" s="3"/>
      <c r="D3591" s="3" t="s">
        <v>4294</v>
      </c>
      <c r="E3591">
        <f t="shared" si="111"/>
        <v>0</v>
      </c>
      <c r="K3591" t="str">
        <f t="shared" si="112"/>
        <v>INSERT INTO acc_m_kontak (kode, nama, kota, npwp, type, is_ppn) VALUES ('kode_var', 'TK. KRISHNA JAYA', 'JL. GAJAH MADA , NEGARA - BALI', '','customer', '0');</v>
      </c>
    </row>
    <row r="3592" spans="1:11">
      <c r="A3592" s="3" t="s">
        <v>6286</v>
      </c>
      <c r="B3592" s="3" t="s">
        <v>6287</v>
      </c>
      <c r="C3592" s="3"/>
      <c r="D3592" s="3" t="s">
        <v>4294</v>
      </c>
      <c r="E3592">
        <f t="shared" si="111"/>
        <v>0</v>
      </c>
      <c r="K3592" t="str">
        <f t="shared" si="112"/>
        <v>INSERT INTO acc_m_kontak (kode, nama, kota, npwp, type, is_ppn) VALUES ('kode_var', 'TK. KRISNA JAYA', 'JL. RAYA GAJAH MADA - JEMBRANA', '','customer', '0');</v>
      </c>
    </row>
    <row r="3593" spans="1:11">
      <c r="A3593" s="3" t="s">
        <v>6288</v>
      </c>
      <c r="B3593" s="3" t="s">
        <v>6289</v>
      </c>
      <c r="C3593" s="4"/>
      <c r="D3593" s="3" t="s">
        <v>4294</v>
      </c>
      <c r="E3593">
        <f t="shared" si="111"/>
        <v>0</v>
      </c>
      <c r="K3593" t="str">
        <f t="shared" si="112"/>
        <v>INSERT INTO acc_m_kontak (kode, nama, kota, npwp, type, is_ppn) VALUES ('kode_var', 'TK. KURNIA ASRI', 'JL. MASTRIP GG.KELAPA MUDA , PROBOLINGGO', '','customer', '0');</v>
      </c>
    </row>
    <row r="3594" spans="1:11">
      <c r="A3594" s="3" t="s">
        <v>2985</v>
      </c>
      <c r="B3594" s="3" t="s">
        <v>6290</v>
      </c>
      <c r="C3594" s="4"/>
      <c r="D3594" s="3" t="s">
        <v>4294</v>
      </c>
      <c r="E3594">
        <f t="shared" si="111"/>
        <v>0</v>
      </c>
      <c r="K3594" t="str">
        <f t="shared" si="112"/>
        <v>INSERT INTO acc_m_kontak (kode, nama, kota, npwp, type, is_ppn) VALUES ('kode_var', 'TK. KURNIA JAYA', 'JL. RAYA PASAR - BANTARAN , PROBOLINGGO', '','customer', '0');</v>
      </c>
    </row>
    <row r="3595" spans="1:11">
      <c r="A3595" s="3" t="s">
        <v>2990</v>
      </c>
      <c r="B3595" s="3" t="s">
        <v>4294</v>
      </c>
      <c r="C3595" s="4"/>
      <c r="D3595" s="3" t="s">
        <v>4294</v>
      </c>
      <c r="E3595">
        <f t="shared" si="111"/>
        <v>0</v>
      </c>
      <c r="K3595" t="str">
        <f t="shared" si="112"/>
        <v>INSERT INTO acc_m_kontak (kode, nama, kota, npwp, type, is_ppn) VALUES ('kode_var', 'TK. LANGGENG', 'PROBOLINGGO', '','customer', '0');</v>
      </c>
    </row>
    <row r="3596" spans="1:11">
      <c r="A3596" s="5" t="s">
        <v>2994</v>
      </c>
      <c r="B3596" s="5" t="s">
        <v>6291</v>
      </c>
      <c r="C3596" s="6"/>
      <c r="D3596" s="5" t="s">
        <v>4294</v>
      </c>
      <c r="E3596">
        <f t="shared" si="111"/>
        <v>0</v>
      </c>
      <c r="K3596" t="str">
        <f t="shared" si="112"/>
        <v>INSERT INTO acc_m_kontak (kode, nama, kota, npwp, type, is_ppn) VALUES ('kode_var', 'TK. LESTARI', 'JL. RAYA 197 LECES, PROBOLINGGO', '','customer', '0');</v>
      </c>
    </row>
    <row r="3597" spans="1:11">
      <c r="A3597" s="3" t="s">
        <v>6292</v>
      </c>
      <c r="B3597" s="3" t="s">
        <v>6293</v>
      </c>
      <c r="C3597" s="4"/>
      <c r="D3597" s="3" t="s">
        <v>4294</v>
      </c>
      <c r="E3597">
        <f t="shared" si="111"/>
        <v>0</v>
      </c>
      <c r="K3597" t="str">
        <f t="shared" si="112"/>
        <v>INSERT INTO acc_m_kontak (kode, nama, kota, npwp, type, is_ppn) VALUES ('kode_var', 'TK. LIMA JAYA', 'REJO MARON , PROBOLINGGO', '','customer', '0');</v>
      </c>
    </row>
    <row r="3598" spans="1:11">
      <c r="A3598" s="1" t="s">
        <v>6294</v>
      </c>
      <c r="B3598" s="1" t="s">
        <v>6295</v>
      </c>
      <c r="C3598" s="2"/>
      <c r="D3598" s="1" t="s">
        <v>4294</v>
      </c>
      <c r="E3598">
        <f t="shared" si="111"/>
        <v>0</v>
      </c>
      <c r="K3598" t="str">
        <f t="shared" si="112"/>
        <v>INSERT INTO acc_m_kontak (kode, nama, kota, npwp, type, is_ppn) VALUES ('kode_var', 'TK. MAKMUR JAYA', 'JL. RAYA KARANGBENDO KEC.TEKUNG, LUMAJANG', '','customer', '0');</v>
      </c>
    </row>
    <row r="3599" spans="1:11">
      <c r="A3599" s="1" t="s">
        <v>6296</v>
      </c>
      <c r="B3599" s="1" t="s">
        <v>6297</v>
      </c>
      <c r="C3599" s="2"/>
      <c r="D3599" s="1" t="s">
        <v>4294</v>
      </c>
      <c r="E3599">
        <f t="shared" si="111"/>
        <v>0</v>
      </c>
      <c r="K3599" t="str">
        <f t="shared" si="112"/>
        <v>INSERT INTO acc_m_kontak (kode, nama, kota, npwp, type, is_ppn) VALUES ('kode_var', 'TK. MANDAR LANCAR', 'PASAR TRIWONG, NGOPAK', '','customer', '0');</v>
      </c>
    </row>
    <row r="3600" spans="1:11">
      <c r="A3600" s="1" t="s">
        <v>596</v>
      </c>
      <c r="B3600" s="1" t="s">
        <v>6298</v>
      </c>
      <c r="C3600" s="2"/>
      <c r="D3600" s="1" t="s">
        <v>4294</v>
      </c>
      <c r="E3600">
        <f t="shared" si="111"/>
        <v>0</v>
      </c>
      <c r="K3600" t="str">
        <f t="shared" si="112"/>
        <v>INSERT INTO acc_m_kontak (kode, nama, kota, npwp, type, is_ppn) VALUES ('kode_var', 'TK. MANDIRI', 'JL. PAITON - PROBOLINGGO', '','customer', '0');</v>
      </c>
    </row>
    <row r="3601" spans="1:11">
      <c r="A3601" s="3" t="s">
        <v>6299</v>
      </c>
      <c r="B3601" s="3" t="s">
        <v>6300</v>
      </c>
      <c r="C3601" s="3"/>
      <c r="D3601" s="3" t="s">
        <v>4294</v>
      </c>
      <c r="E3601">
        <f t="shared" si="111"/>
        <v>0</v>
      </c>
      <c r="K3601" t="str">
        <f t="shared" si="112"/>
        <v>INSERT INTO acc_m_kontak (kode, nama, kota, npwp, type, is_ppn) VALUES ('kode_var', 'TK. MARCELINO', 'JL. RAYA MANGKRENGAN, LEKOK - PASURUAN', '','customer', '0');</v>
      </c>
    </row>
    <row r="3602" spans="1:11">
      <c r="A3602" s="1" t="s">
        <v>6301</v>
      </c>
      <c r="B3602" s="1" t="s">
        <v>6302</v>
      </c>
      <c r="C3602" s="2"/>
      <c r="D3602" s="1" t="s">
        <v>4294</v>
      </c>
      <c r="E3602">
        <f t="shared" si="111"/>
        <v>0</v>
      </c>
      <c r="K3602" t="str">
        <f t="shared" si="112"/>
        <v>INSERT INTO acc_m_kontak (kode, nama, kota, npwp, type, is_ppn) VALUES ('kode_var', 'TK. MEKAR', 'JL. RAYA SURABAYA, SITUBONDO', '','customer', '0');</v>
      </c>
    </row>
    <row r="3603" spans="1:11">
      <c r="A3603" s="3" t="s">
        <v>6301</v>
      </c>
      <c r="B3603" s="3" t="s">
        <v>6303</v>
      </c>
      <c r="C3603" s="3"/>
      <c r="D3603" s="3" t="s">
        <v>4294</v>
      </c>
      <c r="E3603">
        <f t="shared" si="111"/>
        <v>0</v>
      </c>
      <c r="K3603" t="str">
        <f t="shared" si="112"/>
        <v>INSERT INTO acc_m_kontak (kode, nama, kota, npwp, type, is_ppn) VALUES ('kode_var', 'TK. MEKAR', 'JL. RAYA TANJUNG , PROBOLINGGO', '','customer', '0');</v>
      </c>
    </row>
    <row r="3604" spans="1:11">
      <c r="A3604" s="3" t="s">
        <v>6304</v>
      </c>
      <c r="B3604" s="3" t="s">
        <v>6305</v>
      </c>
      <c r="C3604" s="3"/>
      <c r="D3604" s="3" t="s">
        <v>4294</v>
      </c>
      <c r="E3604">
        <f t="shared" si="111"/>
        <v>0</v>
      </c>
      <c r="K3604" t="str">
        <f t="shared" si="112"/>
        <v>INSERT INTO acc_m_kontak (kode, nama, kota, npwp, type, is_ppn) VALUES ('kode_var', 'TK. MUDAH - MUDAHAN BERKAH', 'JL. BERBEK INDUSTRI - SURABAYA', '','customer', '0');</v>
      </c>
    </row>
    <row r="3605" spans="1:11">
      <c r="A3605" s="3" t="s">
        <v>3894</v>
      </c>
      <c r="B3605" s="3" t="s">
        <v>6306</v>
      </c>
      <c r="C3605" s="3"/>
      <c r="D3605" s="3" t="s">
        <v>4294</v>
      </c>
      <c r="E3605">
        <f t="shared" si="111"/>
        <v>0</v>
      </c>
      <c r="K3605" t="str">
        <f t="shared" si="112"/>
        <v>INSERT INTO acc_m_kontak (kode, nama, kota, npwp, type, is_ppn) VALUES ('kode_var', 'TK. MULIA', 'SEMARAPURA', '','customer', '0');</v>
      </c>
    </row>
    <row r="3606" spans="1:11">
      <c r="A3606" s="3" t="s">
        <v>6307</v>
      </c>
      <c r="B3606" s="3" t="s">
        <v>6308</v>
      </c>
      <c r="C3606" s="3"/>
      <c r="D3606" s="3" t="s">
        <v>4294</v>
      </c>
      <c r="E3606">
        <f t="shared" si="111"/>
        <v>0</v>
      </c>
      <c r="K3606" t="str">
        <f t="shared" si="112"/>
        <v>INSERT INTO acc_m_kontak (kode, nama, kota, npwp, type, is_ppn) VALUES ('kode_var', 'TK. MULIA JASA', 'JL. COKROAMINOTO, DENPASAR - BALI', '','customer', '0');</v>
      </c>
    </row>
    <row r="3607" spans="1:11">
      <c r="A3607" s="1" t="s">
        <v>6309</v>
      </c>
      <c r="B3607" s="1" t="s">
        <v>6310</v>
      </c>
      <c r="C3607" s="2"/>
      <c r="D3607" s="1" t="s">
        <v>4294</v>
      </c>
      <c r="E3607">
        <f t="shared" si="111"/>
        <v>0</v>
      </c>
      <c r="K3607" t="str">
        <f t="shared" si="112"/>
        <v>INSERT INTO acc_m_kontak (kode, nama, kota, npwp, type, is_ppn) VALUES ('kode_var', 'TK. MUNTIARA TIMUR ', 'BESUK / KRAKSAN', '','customer', '0');</v>
      </c>
    </row>
    <row r="3608" spans="1:11">
      <c r="A3608" s="3" t="s">
        <v>6311</v>
      </c>
      <c r="B3608" s="3" t="s">
        <v>6312</v>
      </c>
      <c r="C3608" s="4"/>
      <c r="D3608" s="3" t="s">
        <v>4294</v>
      </c>
      <c r="E3608">
        <f t="shared" si="111"/>
        <v>0</v>
      </c>
      <c r="K3608" t="str">
        <f t="shared" si="112"/>
        <v>INSERT INTO acc_m_kontak (kode, nama, kota, npwp, type, is_ppn) VALUES ('kode_var', 'TK. MUSDALIFA ', 'JL. RONGGO JALU DS MRANGGON TAWANG SEL MASJID NGEPOH DRINGU PROBOLINGGO', '','customer', '0');</v>
      </c>
    </row>
    <row r="3609" spans="1:11">
      <c r="A3609" s="3" t="s">
        <v>6311</v>
      </c>
      <c r="B3609" s="3" t="s">
        <v>6313</v>
      </c>
      <c r="C3609" s="4"/>
      <c r="D3609" s="3" t="s">
        <v>4294</v>
      </c>
      <c r="E3609">
        <f t="shared" si="111"/>
        <v>0</v>
      </c>
      <c r="K3609" t="str">
        <f t="shared" si="112"/>
        <v>INSERT INTO acc_m_kontak (kode, nama, kota, npwp, type, is_ppn) VALUES ('kode_var', 'TK. MUSDALIFA ', 'JL. RONGGO JALU  NGEPOH - MRANGGON , PROBOLINGGO', '','customer', '0');</v>
      </c>
    </row>
    <row r="3610" spans="1:11">
      <c r="A3610" s="3" t="s">
        <v>6314</v>
      </c>
      <c r="B3610" s="3" t="s">
        <v>6315</v>
      </c>
      <c r="C3610" s="3"/>
      <c r="D3610" s="3" t="s">
        <v>4294</v>
      </c>
      <c r="E3610">
        <f t="shared" si="111"/>
        <v>0</v>
      </c>
      <c r="K3610" t="str">
        <f t="shared" si="112"/>
        <v>INSERT INTO acc_m_kontak (kode, nama, kota, npwp, type, is_ppn) VALUES ('kode_var', 'TK. NIRWANA', 'JL. RAYA KENDALSARI 101 - SURABAYA', '','customer', '0');</v>
      </c>
    </row>
    <row r="3611" spans="1:11">
      <c r="A3611" s="3" t="s">
        <v>6316</v>
      </c>
      <c r="B3611" s="3" t="s">
        <v>5084</v>
      </c>
      <c r="C3611" s="3"/>
      <c r="D3611" s="3" t="s">
        <v>4294</v>
      </c>
      <c r="E3611">
        <f t="shared" si="111"/>
        <v>0</v>
      </c>
      <c r="K3611" t="str">
        <f t="shared" si="112"/>
        <v>INSERT INTO acc_m_kontak (kode, nama, kota, npwp, type, is_ppn) VALUES ('kode_var', 'TK. NUSA', 'JL. MERDEKA - BANGLI', '','customer', '0');</v>
      </c>
    </row>
    <row r="3612" spans="1:11">
      <c r="A3612" s="3" t="s">
        <v>6317</v>
      </c>
      <c r="B3612" s="3" t="s">
        <v>6318</v>
      </c>
      <c r="C3612" s="4"/>
      <c r="D3612" s="3" t="s">
        <v>4294</v>
      </c>
      <c r="E3612">
        <f t="shared" si="111"/>
        <v>0</v>
      </c>
      <c r="K3612" t="str">
        <f t="shared" si="112"/>
        <v>INSERT INTO acc_m_kontak (kode, nama, kota, npwp, type, is_ppn) VALUES ('kode_var', 'TK. PALAPA DUA', 'JL. SEMAMPIR , KRAKSAN PROBOLINGGO', '','customer', '0');</v>
      </c>
    </row>
    <row r="3613" spans="1:11">
      <c r="A3613" s="3" t="s">
        <v>6319</v>
      </c>
      <c r="B3613" s="3" t="s">
        <v>6320</v>
      </c>
      <c r="C3613" s="4"/>
      <c r="D3613" s="3" t="s">
        <v>4294</v>
      </c>
      <c r="E3613">
        <f t="shared" si="111"/>
        <v>0</v>
      </c>
      <c r="K3613" t="str">
        <f t="shared" si="112"/>
        <v>INSERT INTO acc_m_kontak (kode, nama, kota, npwp, type, is_ppn) VALUES ('kode_var', 'TK. PALEM JAYA', 'RAYA LUMBUNG , PROBOLINGGO', '','customer', '0');</v>
      </c>
    </row>
    <row r="3614" spans="1:11">
      <c r="A3614" s="1" t="s">
        <v>6321</v>
      </c>
      <c r="B3614" s="1" t="s">
        <v>5136</v>
      </c>
      <c r="C3614" s="2"/>
      <c r="D3614" s="1" t="s">
        <v>4294</v>
      </c>
      <c r="E3614">
        <f t="shared" si="111"/>
        <v>0</v>
      </c>
      <c r="K3614" t="str">
        <f t="shared" si="112"/>
        <v>INSERT INTO acc_m_kontak (kode, nama, kota, npwp, type, is_ppn) VALUES ('kode_var', 'TK. PANCA INDAH', 'LUMAJANG', '','customer', '0');</v>
      </c>
    </row>
    <row r="3615" spans="1:11">
      <c r="A3615" s="3" t="s">
        <v>6322</v>
      </c>
      <c r="B3615" s="3" t="s">
        <v>6323</v>
      </c>
      <c r="C3615" s="4"/>
      <c r="D3615" s="3" t="s">
        <v>4294</v>
      </c>
      <c r="E3615">
        <f t="shared" si="111"/>
        <v>0</v>
      </c>
      <c r="K3615" t="str">
        <f t="shared" si="112"/>
        <v>INSERT INTO acc_m_kontak (kode, nama, kota, npwp, type, is_ppn) VALUES ('kode_var', 'TK. PATRA JAYA', 'JL. GONDANG PAJARAKAN , PROBOLINGGO', '','customer', '0');</v>
      </c>
    </row>
    <row r="3616" spans="1:11">
      <c r="A3616" s="3" t="s">
        <v>6324</v>
      </c>
      <c r="B3616" s="3" t="s">
        <v>6325</v>
      </c>
      <c r="C3616" s="3"/>
      <c r="D3616" s="3" t="s">
        <v>4294</v>
      </c>
      <c r="E3616">
        <f t="shared" si="111"/>
        <v>0</v>
      </c>
      <c r="K3616" t="str">
        <f t="shared" si="112"/>
        <v>INSERT INTO acc_m_kontak (kode, nama, kota, npwp, type, is_ppn) VALUES ('kode_var', 'TK. PEMBANGUNAN', 'JL. RAYA BERATKULON - KEMLAGI , MOJOKERTO', '','customer', '0');</v>
      </c>
    </row>
    <row r="3617" spans="1:11">
      <c r="A3617" s="3" t="s">
        <v>6326</v>
      </c>
      <c r="B3617" s="3" t="s">
        <v>6327</v>
      </c>
      <c r="C3617" s="4"/>
      <c r="D3617" s="3" t="s">
        <v>4294</v>
      </c>
      <c r="E3617">
        <f t="shared" si="111"/>
        <v>0</v>
      </c>
      <c r="K3617" t="str">
        <f t="shared" si="112"/>
        <v>INSERT INTO acc_m_kontak (kode, nama, kota, npwp, type, is_ppn) VALUES ('kode_var', 'TK. PINTAR JAYA', 'PASAR WANGKAL , PROBOLINGGO', '','customer', '0');</v>
      </c>
    </row>
    <row r="3618" spans="1:11">
      <c r="A3618" s="3" t="s">
        <v>6328</v>
      </c>
      <c r="B3618" s="3" t="s">
        <v>6329</v>
      </c>
      <c r="C3618" s="4"/>
      <c r="D3618" s="3" t="s">
        <v>4294</v>
      </c>
      <c r="E3618">
        <f t="shared" si="111"/>
        <v>0</v>
      </c>
      <c r="K3618" t="str">
        <f t="shared" si="112"/>
        <v>INSERT INTO acc_m_kontak (kode, nama, kota, npwp, type, is_ppn) VALUES ('kode_var', 'TK. PUTRA SUMBER JAYA', 'TONGAS WETAN - TONGAS , PROBOLINGGO', '','customer', '0');</v>
      </c>
    </row>
    <row r="3619" spans="1:11">
      <c r="A3619" s="3" t="s">
        <v>6328</v>
      </c>
      <c r="B3619" s="3" t="s">
        <v>6329</v>
      </c>
      <c r="C3619" s="4"/>
      <c r="D3619" s="3" t="s">
        <v>4294</v>
      </c>
      <c r="E3619">
        <f t="shared" si="111"/>
        <v>0</v>
      </c>
      <c r="K3619" t="str">
        <f t="shared" si="112"/>
        <v>INSERT INTO acc_m_kontak (kode, nama, kota, npwp, type, is_ppn) VALUES ('kode_var', 'TK. PUTRA SUMBER JAYA', 'TONGAS WETAN - TONGAS , PROBOLINGGO', '','customer', '0');</v>
      </c>
    </row>
    <row r="3620" spans="1:11">
      <c r="A3620" s="3" t="s">
        <v>6330</v>
      </c>
      <c r="B3620" s="3" t="s">
        <v>6331</v>
      </c>
      <c r="C3620" s="4"/>
      <c r="D3620" s="3" t="s">
        <v>4294</v>
      </c>
      <c r="E3620">
        <f t="shared" si="111"/>
        <v>0</v>
      </c>
      <c r="K3620" t="str">
        <f t="shared" si="112"/>
        <v>INSERT INTO acc_m_kontak (kode, nama, kota, npwp, type, is_ppn) VALUES ('kode_var', 'TK. RAAFY', 'JL. BANTARAN , LECES PROBOLINGGO', '','customer', '0');</v>
      </c>
    </row>
    <row r="3621" spans="1:11">
      <c r="A3621" s="3" t="s">
        <v>6332</v>
      </c>
      <c r="B3621" s="3" t="s">
        <v>6333</v>
      </c>
      <c r="C3621" s="3"/>
      <c r="D3621" s="3" t="s">
        <v>4294</v>
      </c>
      <c r="E3621">
        <f t="shared" si="111"/>
        <v>0</v>
      </c>
      <c r="K3621" t="str">
        <f t="shared" si="112"/>
        <v>INSERT INTO acc_m_kontak (kode, nama, kota, npwp, type, is_ppn) VALUES ('kode_var', 'TK. RAHFI', 'JL. BANTARAN , LECES - PROBOLINGGO', '','customer', '0');</v>
      </c>
    </row>
    <row r="3622" spans="1:11">
      <c r="A3622" s="3" t="s">
        <v>6334</v>
      </c>
      <c r="B3622" s="3" t="s">
        <v>6335</v>
      </c>
      <c r="C3622" s="4"/>
      <c r="D3622" s="3" t="s">
        <v>4294</v>
      </c>
      <c r="E3622">
        <f t="shared" si="111"/>
        <v>0</v>
      </c>
      <c r="K3622" t="str">
        <f t="shared" si="112"/>
        <v>INSERT INTO acc_m_kontak (kode, nama, kota, npwp, type, is_ppn) VALUES ('kode_var', 'TK. RAHMAD', 'BLADO WETAN , PROBOLIGGO', '','customer', '0');</v>
      </c>
    </row>
    <row r="3623" spans="1:11">
      <c r="A3623" s="3" t="s">
        <v>6336</v>
      </c>
      <c r="B3623" s="3" t="s">
        <v>6337</v>
      </c>
      <c r="C3623" s="4"/>
      <c r="D3623" s="3" t="s">
        <v>4294</v>
      </c>
      <c r="E3623">
        <f t="shared" si="111"/>
        <v>0</v>
      </c>
      <c r="K3623" t="str">
        <f t="shared" si="112"/>
        <v>INSERT INTO acc_m_kontak (kode, nama, kota, npwp, type, is_ppn) VALUES ('kode_var', 'TK. RAHMAN', 'BANTARAN PROBOLINGGO', '','customer', '0');</v>
      </c>
    </row>
    <row r="3624" spans="1:11">
      <c r="A3624" s="3" t="s">
        <v>6338</v>
      </c>
      <c r="B3624" s="3" t="s">
        <v>6216</v>
      </c>
      <c r="C3624" s="4"/>
      <c r="D3624" s="3" t="s">
        <v>4294</v>
      </c>
      <c r="E3624">
        <f t="shared" si="111"/>
        <v>0</v>
      </c>
      <c r="K3624" t="str">
        <f t="shared" si="112"/>
        <v>INSERT INTO acc_m_kontak (kode, nama, kota, npwp, type, is_ppn) VALUES ('kode_var', 'TK. RAHMAT', 'BLADO WETAN PROBOLINGGO', '','customer', '0');</v>
      </c>
    </row>
    <row r="3625" spans="1:11">
      <c r="A3625" s="3" t="s">
        <v>6339</v>
      </c>
      <c r="B3625" s="3" t="s">
        <v>6340</v>
      </c>
      <c r="C3625" s="4"/>
      <c r="D3625" s="3" t="s">
        <v>4294</v>
      </c>
      <c r="E3625">
        <f t="shared" si="111"/>
        <v>0</v>
      </c>
      <c r="K3625" t="str">
        <f t="shared" si="112"/>
        <v>INSERT INTO acc_m_kontak (kode, nama, kota, npwp, type, is_ppn) VALUES ('kode_var', 'TK. RAHMAT ', 'BLADO WETAN - BANYU ANYAR , PROBOLINGGO', '','customer', '0');</v>
      </c>
    </row>
    <row r="3626" spans="1:11">
      <c r="A3626" s="3" t="s">
        <v>6341</v>
      </c>
      <c r="B3626" s="3" t="s">
        <v>6342</v>
      </c>
      <c r="C3626" s="4"/>
      <c r="D3626" s="3" t="s">
        <v>4294</v>
      </c>
      <c r="E3626">
        <f t="shared" si="111"/>
        <v>0</v>
      </c>
      <c r="K3626" t="str">
        <f t="shared" si="112"/>
        <v>INSERT INTO acc_m_kontak (kode, nama, kota, npwp, type, is_ppn) VALUES ('kode_var', 'TK. RAJAWALI', 'JL. ASMALI MARON KEC MARON PROBOLINGGO', '','customer', '0');</v>
      </c>
    </row>
    <row r="3627" spans="1:11">
      <c r="A3627" s="3" t="s">
        <v>6341</v>
      </c>
      <c r="B3627" s="3" t="s">
        <v>6343</v>
      </c>
      <c r="C3627" s="4"/>
      <c r="D3627" s="3" t="s">
        <v>4294</v>
      </c>
      <c r="E3627">
        <f t="shared" si="111"/>
        <v>0</v>
      </c>
      <c r="K3627" t="str">
        <f t="shared" si="112"/>
        <v>INSERT INTO acc_m_kontak (kode, nama, kota, npwp, type, is_ppn) VALUES ('kode_var', 'TK. RAJAWALI', 'JL. PATUNG ASMALI , MARON - PROBOLINGGO', '','customer', '0');</v>
      </c>
    </row>
    <row r="3628" spans="1:11">
      <c r="A3628" s="3" t="s">
        <v>6344</v>
      </c>
      <c r="B3628" s="3" t="s">
        <v>6345</v>
      </c>
      <c r="C3628" s="4"/>
      <c r="D3628" s="3" t="s">
        <v>4294</v>
      </c>
      <c r="E3628">
        <f t="shared" si="111"/>
        <v>0</v>
      </c>
      <c r="K3628" t="str">
        <f t="shared" si="112"/>
        <v>INSERT INTO acc_m_kontak (kode, nama, kota, npwp, type, is_ppn) VALUES ('kode_var', 'TK. REJEKI JAYA', 'JL. RAYA -GENDING , PROBOLINGGO', '','customer', '0');</v>
      </c>
    </row>
    <row r="3629" spans="1:11">
      <c r="A3629" s="3" t="s">
        <v>6346</v>
      </c>
      <c r="B3629" s="3" t="s">
        <v>6347</v>
      </c>
      <c r="C3629" s="3"/>
      <c r="D3629" s="3" t="s">
        <v>4294</v>
      </c>
      <c r="E3629">
        <f t="shared" si="111"/>
        <v>0</v>
      </c>
      <c r="K3629" t="str">
        <f t="shared" si="112"/>
        <v>INSERT INTO acc_m_kontak (kode, nama, kota, npwp, type, is_ppn) VALUES ('kode_var', 'TK. RISKY', 'JORONGAN - PROBOLINGGO', '','customer', '0');</v>
      </c>
    </row>
    <row r="3630" spans="1:11">
      <c r="A3630" s="3" t="s">
        <v>6348</v>
      </c>
      <c r="B3630" s="3" t="s">
        <v>4294</v>
      </c>
      <c r="C3630" s="3"/>
      <c r="D3630" s="3" t="s">
        <v>4294</v>
      </c>
      <c r="E3630">
        <f t="shared" si="111"/>
        <v>0</v>
      </c>
      <c r="K3630" t="str">
        <f t="shared" si="112"/>
        <v>INSERT INTO acc_m_kontak (kode, nama, kota, npwp, type, is_ppn) VALUES ('kode_var', 'TK. RUDY JAYA', 'PROBOLINGGO', '','customer', '0');</v>
      </c>
    </row>
    <row r="3631" spans="1:11">
      <c r="A3631" s="3" t="s">
        <v>3047</v>
      </c>
      <c r="B3631" s="3" t="s">
        <v>6349</v>
      </c>
      <c r="C3631" s="4"/>
      <c r="D3631" s="3" t="s">
        <v>4294</v>
      </c>
      <c r="E3631">
        <f t="shared" si="111"/>
        <v>0</v>
      </c>
      <c r="K3631" t="str">
        <f t="shared" si="112"/>
        <v>INSERT INTO acc_m_kontak (kode, nama, kota, npwp, type, is_ppn) VALUES ('kode_var', 'TK. SANTOSO', 'JL. RAYA SENDURO , LIMAJANG', '','customer', '0');</v>
      </c>
    </row>
    <row r="3632" spans="1:11">
      <c r="A3632" s="1" t="s">
        <v>6350</v>
      </c>
      <c r="B3632" s="1" t="s">
        <v>6351</v>
      </c>
      <c r="C3632" s="2"/>
      <c r="D3632" s="1" t="s">
        <v>4294</v>
      </c>
      <c r="E3632">
        <f t="shared" si="111"/>
        <v>0</v>
      </c>
      <c r="K3632" t="str">
        <f t="shared" si="112"/>
        <v>INSERT INTO acc_m_kontak (kode, nama, kota, npwp, type, is_ppn) VALUES ('kode_var', 'TK. SEDERHANA', 'JL. RAYA PAITON, PROBOLINGGO', '','customer', '0');</v>
      </c>
    </row>
    <row r="3633" spans="1:11">
      <c r="A3633" s="3" t="s">
        <v>6350</v>
      </c>
      <c r="B3633" s="3" t="s">
        <v>6351</v>
      </c>
      <c r="C3633" s="3"/>
      <c r="D3633" s="3" t="s">
        <v>4294</v>
      </c>
      <c r="E3633">
        <f t="shared" si="111"/>
        <v>0</v>
      </c>
      <c r="K3633" t="str">
        <f t="shared" si="112"/>
        <v>INSERT INTO acc_m_kontak (kode, nama, kota, npwp, type, is_ppn) VALUES ('kode_var', 'TK. SEDERHANA', 'JL. RAYA PAITON, PROBOLINGGO', '','customer', '0');</v>
      </c>
    </row>
    <row r="3634" spans="1:11">
      <c r="A3634" s="3" t="s">
        <v>6352</v>
      </c>
      <c r="B3634" s="3" t="s">
        <v>6353</v>
      </c>
      <c r="C3634" s="3"/>
      <c r="D3634" s="3" t="s">
        <v>4294</v>
      </c>
      <c r="E3634">
        <f t="shared" si="111"/>
        <v>0</v>
      </c>
      <c r="K3634" t="str">
        <f t="shared" si="112"/>
        <v>INSERT INTO acc_m_kontak (kode, nama, kota, npwp, type, is_ppn) VALUES ('kode_var', 'TK. SENTRAL MUDA', 'DS. PANGKUNG TANAH MELAYA, NEGARA - BALI', '','customer', '0');</v>
      </c>
    </row>
    <row r="3635" spans="1:11">
      <c r="A3635" s="3" t="s">
        <v>6354</v>
      </c>
      <c r="B3635" s="3" t="s">
        <v>4563</v>
      </c>
      <c r="C3635" s="3"/>
      <c r="D3635" s="3" t="s">
        <v>4294</v>
      </c>
      <c r="E3635">
        <f t="shared" si="111"/>
        <v>0</v>
      </c>
      <c r="K3635" t="str">
        <f t="shared" si="112"/>
        <v>INSERT INTO acc_m_kontak (kode, nama, kota, npwp, type, is_ppn) VALUES ('kode_var', 'TK. SIANSI HOKI', 'JL. RAYA LUMAJANG - PROBOLINGGO', '','customer', '0');</v>
      </c>
    </row>
    <row r="3636" spans="1:11">
      <c r="A3636" s="3" t="s">
        <v>6355</v>
      </c>
      <c r="B3636" s="3" t="s">
        <v>6356</v>
      </c>
      <c r="C3636" s="3"/>
      <c r="D3636" s="3" t="s">
        <v>4294</v>
      </c>
      <c r="E3636">
        <f t="shared" si="111"/>
        <v>0</v>
      </c>
      <c r="K3636" t="str">
        <f t="shared" si="112"/>
        <v>INSERT INTO acc_m_kontak (kode, nama, kota, npwp, type, is_ppn) VALUES ('kode_var', 'TK. SINAR ', 'JL. LC SUBAK AYA - BANGLI', '','customer', '0');</v>
      </c>
    </row>
    <row r="3637" spans="1:11">
      <c r="A3637" s="3" t="s">
        <v>6357</v>
      </c>
      <c r="B3637" s="3" t="s">
        <v>6358</v>
      </c>
      <c r="C3637" s="4"/>
      <c r="D3637" s="3" t="s">
        <v>4294</v>
      </c>
      <c r="E3637">
        <f t="shared" si="111"/>
        <v>0</v>
      </c>
      <c r="K3637" t="str">
        <f t="shared" si="112"/>
        <v>INSERT INTO acc_m_kontak (kode, nama, kota, npwp, type, is_ppn) VALUES ('kode_var', 'TK. SINAR  LARAS', 'KRUCIL', '','customer', '0');</v>
      </c>
    </row>
    <row r="3638" spans="1:11">
      <c r="A3638" s="3" t="s">
        <v>6359</v>
      </c>
      <c r="B3638" s="3" t="s">
        <v>6360</v>
      </c>
      <c r="C3638" s="4"/>
      <c r="D3638" s="3" t="s">
        <v>4294</v>
      </c>
      <c r="E3638">
        <f t="shared" si="111"/>
        <v>0</v>
      </c>
      <c r="K3638" t="str">
        <f t="shared" si="112"/>
        <v>INSERT INTO acc_m_kontak (kode, nama, kota, npwp, type, is_ppn) VALUES ('kode_var', 'TK. SINAR  TERANG', 'JL. RAYA KRICIL , PROBOLINGGO', '','customer', '0');</v>
      </c>
    </row>
    <row r="3639" spans="1:11">
      <c r="A3639" s="1" t="s">
        <v>6361</v>
      </c>
      <c r="B3639" s="1" t="s">
        <v>6362</v>
      </c>
      <c r="C3639" s="2"/>
      <c r="D3639" s="1" t="s">
        <v>4294</v>
      </c>
      <c r="E3639">
        <f t="shared" si="111"/>
        <v>0</v>
      </c>
      <c r="K3639" t="str">
        <f t="shared" si="112"/>
        <v>INSERT INTO acc_m_kontak (kode, nama, kota, npwp, type, is_ppn) VALUES ('kode_var', 'TK. SINAR AGUNG ANYAR', 'JL. SUKAPURA DESA BOTO, PROBOLINGGO', '','customer', '0');</v>
      </c>
    </row>
    <row r="3640" spans="1:11">
      <c r="A3640" s="3" t="s">
        <v>6361</v>
      </c>
      <c r="B3640" s="3" t="s">
        <v>6363</v>
      </c>
      <c r="C3640" s="3"/>
      <c r="D3640" s="3" t="s">
        <v>4294</v>
      </c>
      <c r="E3640">
        <f t="shared" si="111"/>
        <v>0</v>
      </c>
      <c r="K3640" t="str">
        <f t="shared" si="112"/>
        <v>INSERT INTO acc_m_kontak (kode, nama, kota, npwp, type, is_ppn) VALUES ('kode_var', 'TK. SINAR AGUNG ANYAR', 'SEPO GEMPOL', '','customer', '0');</v>
      </c>
    </row>
    <row r="3641" spans="1:11">
      <c r="A3641" s="3" t="s">
        <v>6361</v>
      </c>
      <c r="B3641" s="3" t="s">
        <v>6362</v>
      </c>
      <c r="C3641" s="3"/>
      <c r="D3641" s="3" t="s">
        <v>4294</v>
      </c>
      <c r="E3641">
        <f t="shared" si="111"/>
        <v>0</v>
      </c>
      <c r="K3641" t="str">
        <f t="shared" si="112"/>
        <v>INSERT INTO acc_m_kontak (kode, nama, kota, npwp, type, is_ppn) VALUES ('kode_var', 'TK. SINAR AGUNG ANYAR', 'JL. SUKAPURA DESA BOTO, PROBOLINGGO', '','customer', '0');</v>
      </c>
    </row>
    <row r="3642" spans="1:11">
      <c r="A3642" s="3" t="s">
        <v>6364</v>
      </c>
      <c r="B3642" s="3" t="s">
        <v>6365</v>
      </c>
      <c r="C3642" s="3"/>
      <c r="D3642" s="3" t="s">
        <v>4294</v>
      </c>
      <c r="E3642">
        <f t="shared" si="111"/>
        <v>0</v>
      </c>
      <c r="K3642" t="str">
        <f t="shared" si="112"/>
        <v>INSERT INTO acc_m_kontak (kode, nama, kota, npwp, type, is_ppn) VALUES ('kode_var', 'TK. SINAR B', 'JL. LC.SUBAK AYA , BANGLI ', '','customer', '0');</v>
      </c>
    </row>
    <row r="3643" spans="1:11">
      <c r="A3643" s="3" t="s">
        <v>6366</v>
      </c>
      <c r="B3643" s="3" t="s">
        <v>6367</v>
      </c>
      <c r="C3643" s="4"/>
      <c r="D3643" s="3" t="s">
        <v>4294</v>
      </c>
      <c r="E3643">
        <f t="shared" si="111"/>
        <v>0</v>
      </c>
      <c r="K3643" t="str">
        <f t="shared" si="112"/>
        <v>INSERT INTO acc_m_kontak (kode, nama, kota, npwp, type, is_ppn) VALUES ('kode_var', 'TK. SINAR BAROKAH', 'RAYA ALAS SUMUR , KRAKSAAN', '','customer', '0');</v>
      </c>
    </row>
    <row r="3644" spans="1:11">
      <c r="A3644" s="3" t="s">
        <v>3059</v>
      </c>
      <c r="B3644" s="3" t="s">
        <v>6368</v>
      </c>
      <c r="C3644" s="4"/>
      <c r="D3644" s="3" t="s">
        <v>4294</v>
      </c>
      <c r="E3644">
        <f t="shared" si="111"/>
        <v>0</v>
      </c>
      <c r="K3644" t="str">
        <f t="shared" si="112"/>
        <v>INSERT INTO acc_m_kontak (kode, nama, kota, npwp, type, is_ppn) VALUES ('kode_var', 'TK. SINAR JAYA', 'JL. RAYA PASAR WANGKUL KRAKSAN PROBOLINGGO', '','customer', '0');</v>
      </c>
    </row>
    <row r="3645" spans="1:11">
      <c r="A3645" s="3" t="s">
        <v>3059</v>
      </c>
      <c r="B3645" s="3" t="s">
        <v>6369</v>
      </c>
      <c r="C3645" s="4"/>
      <c r="D3645" s="3" t="s">
        <v>4294</v>
      </c>
      <c r="E3645">
        <f t="shared" si="111"/>
        <v>0</v>
      </c>
      <c r="K3645" t="str">
        <f t="shared" si="112"/>
        <v>INSERT INTO acc_m_kontak (kode, nama, kota, npwp, type, is_ppn) VALUES ('kode_var', 'TK. SINAR JAYA', 'WR. SUPRATMAN , PROBOLINGGO', '','customer', '0');</v>
      </c>
    </row>
    <row r="3646" spans="1:11">
      <c r="A3646" s="3" t="s">
        <v>6370</v>
      </c>
      <c r="B3646" s="3" t="s">
        <v>6371</v>
      </c>
      <c r="C3646" s="3"/>
      <c r="D3646" s="3" t="s">
        <v>4294</v>
      </c>
      <c r="E3646">
        <f t="shared" si="111"/>
        <v>0</v>
      </c>
      <c r="K3646" t="str">
        <f t="shared" si="112"/>
        <v>INSERT INTO acc_m_kontak (kode, nama, kota, npwp, type, is_ppn) VALUES ('kode_var', 'TK. SINAR JAYA ', 'JETIS - MOJOKERTO', '','customer', '0');</v>
      </c>
    </row>
    <row r="3647" spans="1:11">
      <c r="A3647" s="3" t="s">
        <v>6372</v>
      </c>
      <c r="B3647" s="3" t="s">
        <v>6024</v>
      </c>
      <c r="C3647" s="4"/>
      <c r="D3647" s="3" t="s">
        <v>4294</v>
      </c>
      <c r="E3647">
        <f t="shared" si="111"/>
        <v>0</v>
      </c>
      <c r="K3647" t="str">
        <f t="shared" si="112"/>
        <v>INSERT INTO acc_m_kontak (kode, nama, kota, npwp, type, is_ppn) VALUES ('kode_var', 'TK. SINAR TERANG', 'KRUCIL , PROBOLINGGO', '','customer', '0');</v>
      </c>
    </row>
    <row r="3648" spans="1:11">
      <c r="A3648" s="3" t="s">
        <v>6372</v>
      </c>
      <c r="B3648" s="3" t="s">
        <v>5013</v>
      </c>
      <c r="C3648" s="3"/>
      <c r="D3648" s="3" t="s">
        <v>4294</v>
      </c>
      <c r="E3648">
        <f t="shared" si="111"/>
        <v>0</v>
      </c>
      <c r="K3648" t="str">
        <f t="shared" si="112"/>
        <v>INSERT INTO acc_m_kontak (kode, nama, kota, npwp, type, is_ppn) VALUES ('kode_var', 'TK. SINAR TERANG', 'SIDOARJO', '','customer', '0');</v>
      </c>
    </row>
    <row r="3649" spans="1:11">
      <c r="A3649" s="3" t="s">
        <v>1418</v>
      </c>
      <c r="B3649" s="3" t="s">
        <v>6373</v>
      </c>
      <c r="C3649" s="3"/>
      <c r="D3649" s="3" t="s">
        <v>4294</v>
      </c>
      <c r="E3649">
        <f t="shared" ref="E3649:E3712" si="113">IF(ISBLANK(C3649),0,1)</f>
        <v>0</v>
      </c>
      <c r="K3649" t="str">
        <f t="shared" ref="K3649:K3712" si="114">"INSERT INTO acc_m_kontak (kode, nama, kota, npwp, type, is_ppn) VALUES ('kode_var', '"&amp;A3649&amp;"', '"&amp;B3649&amp;"', '"&amp;C3649&amp;"','customer', '"&amp;E3649&amp;"');"</f>
        <v>INSERT INTO acc_m_kontak (kode, nama, kota, npwp, type, is_ppn) VALUES ('kode_var', 'TK. SUBUR', 'JEMUNDO', '','customer', '0');</v>
      </c>
    </row>
    <row r="3650" spans="1:11">
      <c r="A3650" s="5" t="s">
        <v>625</v>
      </c>
      <c r="B3650" s="5" t="s">
        <v>6374</v>
      </c>
      <c r="C3650" s="6"/>
      <c r="D3650" s="5" t="s">
        <v>4294</v>
      </c>
      <c r="E3650">
        <f t="shared" si="113"/>
        <v>0</v>
      </c>
      <c r="K3650" t="str">
        <f t="shared" si="114"/>
        <v>INSERT INTO acc_m_kontak (kode, nama, kota, npwp, type, is_ppn) VALUES ('kode_var', 'TK. SUMBER JAYA', 'JL. BARAT PASAR GUNUNG TENGU RANUYOSO, LUMAJANG', '','customer', '0');</v>
      </c>
    </row>
    <row r="3651" spans="1:11">
      <c r="A3651" s="3" t="s">
        <v>625</v>
      </c>
      <c r="B3651" s="3" t="s">
        <v>6375</v>
      </c>
      <c r="C3651" s="4"/>
      <c r="D3651" s="3" t="s">
        <v>4294</v>
      </c>
      <c r="E3651">
        <f t="shared" si="113"/>
        <v>0</v>
      </c>
      <c r="K3651" t="str">
        <f t="shared" si="114"/>
        <v>INSERT INTO acc_m_kontak (kode, nama, kota, npwp, type, is_ppn) VALUES ('kode_var', 'TK. SUMBER JAYA', 'JL. RAYA DRINGU , PROBOLINGGO', '','customer', '0');</v>
      </c>
    </row>
    <row r="3652" spans="1:11">
      <c r="A3652" s="3" t="s">
        <v>3070</v>
      </c>
      <c r="B3652" s="3" t="s">
        <v>6376</v>
      </c>
      <c r="C3652" s="4"/>
      <c r="D3652" s="3" t="s">
        <v>4294</v>
      </c>
      <c r="E3652">
        <f t="shared" si="113"/>
        <v>0</v>
      </c>
      <c r="K3652" t="str">
        <f t="shared" si="114"/>
        <v>INSERT INTO acc_m_kontak (kode, nama, kota, npwp, type, is_ppn) VALUES ('kode_var', 'TK. SUMBER REJEKI', 'JL. IR SUTAMI , PROBOLINGGO', '','customer', '0');</v>
      </c>
    </row>
    <row r="3653" spans="1:11">
      <c r="A3653" s="3" t="s">
        <v>6377</v>
      </c>
      <c r="B3653" s="3" t="s">
        <v>6378</v>
      </c>
      <c r="C3653" s="4"/>
      <c r="D3653" s="3" t="s">
        <v>4294</v>
      </c>
      <c r="E3653">
        <f t="shared" si="113"/>
        <v>0</v>
      </c>
      <c r="K3653" t="str">
        <f t="shared" si="114"/>
        <v>INSERT INTO acc_m_kontak (kode, nama, kota, npwp, type, is_ppn) VALUES ('kode_var', 'TK. SUMBER SUKO', 'JL. PASAR KEMBANG , LUMBANG , PROBOLINGGO', '','customer', '0');</v>
      </c>
    </row>
    <row r="3654" spans="1:11">
      <c r="A3654" s="3" t="s">
        <v>6379</v>
      </c>
      <c r="B3654" s="3" t="s">
        <v>4294</v>
      </c>
      <c r="C3654" s="4"/>
      <c r="D3654" s="3" t="s">
        <v>4294</v>
      </c>
      <c r="E3654">
        <f t="shared" si="113"/>
        <v>0</v>
      </c>
      <c r="K3654" t="str">
        <f t="shared" si="114"/>
        <v>INSERT INTO acc_m_kontak (kode, nama, kota, npwp, type, is_ppn) VALUES ('kode_var', 'TK. SYARIFAH', 'PROBOLINGGO', '','customer', '0');</v>
      </c>
    </row>
    <row r="3655" spans="1:11">
      <c r="A3655" s="3" t="s">
        <v>6379</v>
      </c>
      <c r="B3655" s="3" t="s">
        <v>6380</v>
      </c>
      <c r="C3655" s="4"/>
      <c r="D3655" s="3" t="s">
        <v>4294</v>
      </c>
      <c r="E3655">
        <f t="shared" si="113"/>
        <v>0</v>
      </c>
      <c r="K3655" t="str">
        <f t="shared" si="114"/>
        <v>INSERT INTO acc_m_kontak (kode, nama, kota, npwp, type, is_ppn) VALUES ('kode_var', 'TK. SYARIFAH', 'JL. IKAN TONGKOL , PROBOLINGGO', '','customer', '0');</v>
      </c>
    </row>
    <row r="3656" spans="1:11">
      <c r="A3656" s="3" t="s">
        <v>6381</v>
      </c>
      <c r="B3656" s="3" t="s">
        <v>6382</v>
      </c>
      <c r="C3656" s="3"/>
      <c r="D3656" s="3" t="s">
        <v>4294</v>
      </c>
      <c r="E3656">
        <f t="shared" si="113"/>
        <v>0</v>
      </c>
      <c r="K3656" t="str">
        <f t="shared" si="114"/>
        <v>INSERT INTO acc_m_kontak (kode, nama, kota, npwp, type, is_ppn) VALUES ('kode_var', 'TK. TERANG ABADI', 'JL. RAYA KELONEING - SINGARAJA', '','customer', '0');</v>
      </c>
    </row>
    <row r="3657" spans="1:11">
      <c r="A3657" s="3" t="s">
        <v>6383</v>
      </c>
      <c r="B3657" s="3" t="s">
        <v>4384</v>
      </c>
      <c r="C3657" s="4"/>
      <c r="D3657" s="3" t="s">
        <v>4294</v>
      </c>
      <c r="E3657">
        <f t="shared" si="113"/>
        <v>0</v>
      </c>
      <c r="K3657" t="str">
        <f t="shared" si="114"/>
        <v>INSERT INTO acc_m_kontak (kode, nama, kota, npwp, type, is_ppn) VALUES ('kode_var', 'TK. TIGA BINTANG', 'JL. MASTRIP , PROBOLINGGO', '','customer', '0');</v>
      </c>
    </row>
    <row r="3658" spans="1:11">
      <c r="A3658" s="3" t="s">
        <v>6384</v>
      </c>
      <c r="B3658" s="3" t="s">
        <v>6385</v>
      </c>
      <c r="C3658" s="4"/>
      <c r="D3658" s="3" t="s">
        <v>4294</v>
      </c>
      <c r="E3658">
        <f t="shared" si="113"/>
        <v>0</v>
      </c>
      <c r="K3658" t="str">
        <f t="shared" si="114"/>
        <v>INSERT INTO acc_m_kontak (kode, nama, kota, npwp, type, is_ppn) VALUES ('kode_var', 'TK. VARIO', 'JL.RAYA NGULING , PASURUAM', '','customer', '0');</v>
      </c>
    </row>
    <row r="3659" spans="1:11">
      <c r="A3659" s="3" t="s">
        <v>3922</v>
      </c>
      <c r="B3659" s="3" t="s">
        <v>6386</v>
      </c>
      <c r="C3659" s="4"/>
      <c r="D3659" s="3" t="s">
        <v>4294</v>
      </c>
      <c r="E3659">
        <f t="shared" si="113"/>
        <v>0</v>
      </c>
      <c r="K3659" t="str">
        <f t="shared" si="114"/>
        <v>INSERT INTO acc_m_kontak (kode, nama, kota, npwp, type, is_ppn) VALUES ('kode_var', 'TK. WIJAYA', 'JL. RAYA BESUKI , BESUKI PROBOLINGGO', '','customer', '0');</v>
      </c>
    </row>
    <row r="3660" spans="1:11">
      <c r="A3660" s="3" t="s">
        <v>6387</v>
      </c>
      <c r="B3660" s="3" t="s">
        <v>6388</v>
      </c>
      <c r="C3660" s="4"/>
      <c r="D3660" s="3" t="s">
        <v>4294</v>
      </c>
      <c r="E3660">
        <f t="shared" si="113"/>
        <v>0</v>
      </c>
      <c r="K3660" t="str">
        <f t="shared" si="114"/>
        <v>INSERT INTO acc_m_kontak (kode, nama, kota, npwp, type, is_ppn) VALUES ('kode_var', 'TK.BERKAT JAYA', 'JL. KH. HASAN GENGGONG , PROBOLINGGO', '','customer', '0');</v>
      </c>
    </row>
    <row r="3661" spans="1:11">
      <c r="A3661" s="3" t="s">
        <v>6389</v>
      </c>
      <c r="B3661" s="3" t="s">
        <v>6390</v>
      </c>
      <c r="C3661" s="4"/>
      <c r="D3661" s="3" t="s">
        <v>4294</v>
      </c>
      <c r="E3661">
        <f t="shared" si="113"/>
        <v>0</v>
      </c>
      <c r="K3661" t="str">
        <f t="shared" si="114"/>
        <v>INSERT INTO acc_m_kontak (kode, nama, kota, npwp, type, is_ppn) VALUES ('kode_var', 'TK.DINAR', 'JL. RAYA NGAPAK PROBOLINGGO', '','customer', '0');</v>
      </c>
    </row>
    <row r="3662" spans="1:11">
      <c r="A3662" s="3" t="s">
        <v>3924</v>
      </c>
      <c r="B3662" s="3" t="s">
        <v>6391</v>
      </c>
      <c r="C3662" s="4"/>
      <c r="D3662" s="3" t="s">
        <v>4294</v>
      </c>
      <c r="E3662">
        <f t="shared" si="113"/>
        <v>0</v>
      </c>
      <c r="K3662" t="str">
        <f t="shared" si="114"/>
        <v>INSERT INTO acc_m_kontak (kode, nama, kota, npwp, type, is_ppn) VALUES ('kode_var', 'TK.LANGGENG', 'JL.SLAMET RIYADI PROBOLINGO', '','customer', '0');</v>
      </c>
    </row>
    <row r="3663" spans="1:11">
      <c r="A3663" s="3" t="s">
        <v>6392</v>
      </c>
      <c r="B3663" s="3" t="s">
        <v>6393</v>
      </c>
      <c r="C3663" s="4"/>
      <c r="D3663" s="3" t="s">
        <v>4294</v>
      </c>
      <c r="E3663">
        <f t="shared" si="113"/>
        <v>0</v>
      </c>
      <c r="K3663" t="str">
        <f t="shared" si="114"/>
        <v>INSERT INTO acc_m_kontak (kode, nama, kota, npwp, type, is_ppn) VALUES ('kode_var', 'TK.LIMA JAYA', 'MARON PROBOLINGGO', '','customer', '0');</v>
      </c>
    </row>
    <row r="3664" spans="1:11">
      <c r="A3664" s="3" t="s">
        <v>6394</v>
      </c>
      <c r="B3664" s="3" t="s">
        <v>4294</v>
      </c>
      <c r="C3664" s="4"/>
      <c r="D3664" s="3" t="s">
        <v>4294</v>
      </c>
      <c r="E3664">
        <f t="shared" si="113"/>
        <v>0</v>
      </c>
      <c r="K3664" t="str">
        <f t="shared" si="114"/>
        <v>INSERT INTO acc_m_kontak (kode, nama, kota, npwp, type, is_ppn) VALUES ('kode_var', 'TK.MAJU', 'PROBOLINGGO', '','customer', '0');</v>
      </c>
    </row>
    <row r="3665" spans="1:11">
      <c r="A3665" s="3" t="s">
        <v>6395</v>
      </c>
      <c r="B3665" s="3" t="s">
        <v>6393</v>
      </c>
      <c r="C3665" s="4"/>
      <c r="D3665" s="3" t="s">
        <v>4294</v>
      </c>
      <c r="E3665">
        <f t="shared" si="113"/>
        <v>0</v>
      </c>
      <c r="K3665" t="str">
        <f t="shared" si="114"/>
        <v>INSERT INTO acc_m_kontak (kode, nama, kota, npwp, type, is_ppn) VALUES ('kode_var', 'TK.SATU ABADI', 'MARON PROBOLINGGO', '','customer', '0');</v>
      </c>
    </row>
    <row r="3666" spans="1:11">
      <c r="A3666" s="3" t="s">
        <v>6395</v>
      </c>
      <c r="B3666" s="3" t="s">
        <v>6396</v>
      </c>
      <c r="C3666" s="4"/>
      <c r="D3666" s="3" t="s">
        <v>4294</v>
      </c>
      <c r="E3666">
        <f t="shared" si="113"/>
        <v>0</v>
      </c>
      <c r="K3666" t="str">
        <f t="shared" si="114"/>
        <v>INSERT INTO acc_m_kontak (kode, nama, kota, npwp, type, is_ppn) VALUES ('kode_var', 'TK.SATU ABADI', 'JL. SIMPANG TIGA PEGALAN , MARON -PROBLINGGO', '','customer', '0');</v>
      </c>
    </row>
    <row r="3667" spans="1:11">
      <c r="A3667" s="3" t="s">
        <v>6397</v>
      </c>
      <c r="B3667" s="3" t="s">
        <v>6398</v>
      </c>
      <c r="C3667" s="4"/>
      <c r="D3667" s="3" t="s">
        <v>4294</v>
      </c>
      <c r="E3667">
        <f t="shared" si="113"/>
        <v>0</v>
      </c>
      <c r="K3667" t="str">
        <f t="shared" si="114"/>
        <v>INSERT INTO acc_m_kontak (kode, nama, kota, npwp, type, is_ppn) VALUES ('kode_var', 'TK.SINAR JAYA', 'RAYA WANGKAL PROBOLINGGO', '','customer', '0');</v>
      </c>
    </row>
    <row r="3668" spans="1:11">
      <c r="A3668" s="3" t="s">
        <v>3091</v>
      </c>
      <c r="B3668" s="3" t="s">
        <v>6399</v>
      </c>
      <c r="C3668" s="4"/>
      <c r="D3668" s="3" t="s">
        <v>4294</v>
      </c>
      <c r="E3668">
        <f t="shared" si="113"/>
        <v>0</v>
      </c>
      <c r="K3668" t="str">
        <f t="shared" si="114"/>
        <v>INSERT INTO acc_m_kontak (kode, nama, kota, npwp, type, is_ppn) VALUES ('kode_var', 'TK.SUMBER REJEKI', 'JL. IR.SUTAMI - KEL.KEDUNG GALENG PROBOLINNGO', '','customer', '0');</v>
      </c>
    </row>
    <row r="3669" spans="1:11">
      <c r="A3669" s="3" t="s">
        <v>6400</v>
      </c>
      <c r="B3669" s="3" t="s">
        <v>6401</v>
      </c>
      <c r="C3669" s="4"/>
      <c r="D3669" s="3" t="s">
        <v>4294</v>
      </c>
      <c r="E3669">
        <f t="shared" si="113"/>
        <v>0</v>
      </c>
      <c r="K3669" t="str">
        <f t="shared" si="114"/>
        <v>INSERT INTO acc_m_kontak (kode, nama, kota, npwp, type, is_ppn) VALUES ('kode_var', 'TUNAS INDAH', 'JL. GUMITIR , DENPASAR', '','customer', '0');</v>
      </c>
    </row>
    <row r="3670" spans="1:11">
      <c r="A3670" s="3" t="s">
        <v>3096</v>
      </c>
      <c r="B3670" s="3" t="s">
        <v>6402</v>
      </c>
      <c r="C3670" s="4"/>
      <c r="D3670" s="3" t="s">
        <v>4294</v>
      </c>
      <c r="E3670">
        <f t="shared" si="113"/>
        <v>0</v>
      </c>
      <c r="K3670" t="str">
        <f t="shared" si="114"/>
        <v>INSERT INTO acc_m_kontak (kode, nama, kota, npwp, type, is_ppn) VALUES ('kode_var', 'TUNAS JAYA', 'JL. RAYA PALOK , KRANAG JATI , NGAWI', '','customer', '0');</v>
      </c>
    </row>
    <row r="3671" spans="1:11">
      <c r="A3671" s="3" t="s">
        <v>6403</v>
      </c>
      <c r="B3671" s="3" t="s">
        <v>6404</v>
      </c>
      <c r="C3671" s="4"/>
      <c r="D3671" s="3" t="s">
        <v>4294</v>
      </c>
      <c r="E3671">
        <f t="shared" si="113"/>
        <v>0</v>
      </c>
      <c r="K3671" t="str">
        <f t="shared" si="114"/>
        <v>INSERT INTO acc_m_kontak (kode, nama, kota, npwp, type, is_ppn) VALUES ('kode_var', 'TUNAS MERTHA', 'BADUNG , BALI', '','customer', '0');</v>
      </c>
    </row>
    <row r="3672" spans="1:11">
      <c r="A3672" s="3" t="s">
        <v>6405</v>
      </c>
      <c r="B3672" s="3" t="s">
        <v>6406</v>
      </c>
      <c r="C3672" s="3"/>
      <c r="D3672" s="3" t="s">
        <v>4294</v>
      </c>
      <c r="E3672">
        <f t="shared" si="113"/>
        <v>0</v>
      </c>
      <c r="K3672" t="str">
        <f t="shared" si="114"/>
        <v>INSERT INTO acc_m_kontak (kode, nama, kota, npwp, type, is_ppn) VALUES ('kode_var', 'UD. 555', 'PANGGAN SUCI , GRESIK', '','customer', '0');</v>
      </c>
    </row>
    <row r="3673" spans="1:11">
      <c r="A3673" s="3" t="s">
        <v>6407</v>
      </c>
      <c r="B3673" s="3" t="s">
        <v>6408</v>
      </c>
      <c r="C3673" s="4"/>
      <c r="D3673" s="3" t="s">
        <v>4294</v>
      </c>
      <c r="E3673">
        <f t="shared" si="113"/>
        <v>0</v>
      </c>
      <c r="K3673" t="str">
        <f t="shared" si="114"/>
        <v>INSERT INTO acc_m_kontak (kode, nama, kota, npwp, type, is_ppn) VALUES ('kode_var', 'UD. ABA', 'TELASIH BULANGAN , SIDOARJO', '','customer', '0');</v>
      </c>
    </row>
    <row r="3674" spans="1:11">
      <c r="A3674" s="3" t="s">
        <v>6409</v>
      </c>
      <c r="B3674" s="3" t="s">
        <v>6410</v>
      </c>
      <c r="C3674" s="3"/>
      <c r="D3674" s="3" t="s">
        <v>4294</v>
      </c>
      <c r="E3674">
        <f t="shared" si="113"/>
        <v>0</v>
      </c>
      <c r="K3674" t="str">
        <f t="shared" si="114"/>
        <v>INSERT INTO acc_m_kontak (kode, nama, kota, npwp, type, is_ppn) VALUES ('kode_var', 'UD. ADI KUUD', 'ASAHDUREN -JEMBRANA', '','customer', '0');</v>
      </c>
    </row>
    <row r="3675" spans="1:11">
      <c r="A3675" s="3" t="s">
        <v>6411</v>
      </c>
      <c r="B3675" s="3" t="s">
        <v>6412</v>
      </c>
      <c r="C3675" s="3"/>
      <c r="D3675" s="3" t="s">
        <v>4294</v>
      </c>
      <c r="E3675">
        <f t="shared" si="113"/>
        <v>0</v>
      </c>
      <c r="K3675" t="str">
        <f t="shared" si="114"/>
        <v>INSERT INTO acc_m_kontak (kode, nama, kota, npwp, type, is_ppn) VALUES ('kode_var', 'UD. ADITYA', 'JL. GUNUNG SUPUTAN - DENPASAR', '','customer', '0');</v>
      </c>
    </row>
    <row r="3676" spans="1:11">
      <c r="A3676" s="3" t="s">
        <v>6413</v>
      </c>
      <c r="B3676" s="3" t="s">
        <v>6414</v>
      </c>
      <c r="C3676" s="3"/>
      <c r="D3676" s="3" t="s">
        <v>4294</v>
      </c>
      <c r="E3676">
        <f t="shared" si="113"/>
        <v>0</v>
      </c>
      <c r="K3676" t="str">
        <f t="shared" si="114"/>
        <v>INSERT INTO acc_m_kontak (kode, nama, kota, npwp, type, is_ppn) VALUES ('kode_var', 'UD. ADJI JAYA II', 'JL. BANJAR MELATI, MENGANTI - SURABAYA', '','customer', '0');</v>
      </c>
    </row>
    <row r="3677" spans="1:11">
      <c r="A3677" s="3" t="s">
        <v>6415</v>
      </c>
      <c r="B3677" s="3" t="s">
        <v>6416</v>
      </c>
      <c r="C3677" s="4"/>
      <c r="D3677" s="3" t="s">
        <v>4294</v>
      </c>
      <c r="E3677">
        <f t="shared" si="113"/>
        <v>0</v>
      </c>
      <c r="K3677" t="str">
        <f t="shared" si="114"/>
        <v>INSERT INTO acc_m_kontak (kode, nama, kota, npwp, type, is_ppn) VALUES ('kode_var', 'UD. AINURROHMAH', 'BANTARAN - LECES , PROBOLINGGO', '','customer', '0');</v>
      </c>
    </row>
    <row r="3678" spans="1:11">
      <c r="A3678" s="1" t="s">
        <v>6417</v>
      </c>
      <c r="B3678" s="1" t="s">
        <v>6418</v>
      </c>
      <c r="C3678" s="2"/>
      <c r="D3678" s="1" t="s">
        <v>4294</v>
      </c>
      <c r="E3678">
        <f t="shared" si="113"/>
        <v>0</v>
      </c>
      <c r="K3678" t="str">
        <f t="shared" si="114"/>
        <v>INSERT INTO acc_m_kontak (kode, nama, kota, npwp, type, is_ppn) VALUES ('kode_var', 'UD. ANEKA USAHA', 'JL. BROMO NO. 86 LUMBANG - PROBOLINGGO', '','customer', '0');</v>
      </c>
    </row>
    <row r="3679" spans="1:11">
      <c r="A3679" s="3" t="s">
        <v>6419</v>
      </c>
      <c r="B3679" s="3" t="s">
        <v>6420</v>
      </c>
      <c r="C3679" s="3"/>
      <c r="D3679" s="3" t="s">
        <v>4294</v>
      </c>
      <c r="E3679">
        <f t="shared" si="113"/>
        <v>0</v>
      </c>
      <c r="K3679" t="str">
        <f t="shared" si="114"/>
        <v>INSERT INTO acc_m_kontak (kode, nama, kota, npwp, type, is_ppn) VALUES ('kode_var', 'UD. ANGGA.R', 'JL. WIBISANA BARAT 111 X DENPASAR - BALI', '','customer', '0');</v>
      </c>
    </row>
    <row r="3680" spans="1:11">
      <c r="A3680" s="3" t="s">
        <v>6419</v>
      </c>
      <c r="B3680" s="3" t="s">
        <v>6421</v>
      </c>
      <c r="C3680" s="3"/>
      <c r="D3680" s="3" t="s">
        <v>4294</v>
      </c>
      <c r="E3680">
        <f t="shared" si="113"/>
        <v>0</v>
      </c>
      <c r="K3680" t="str">
        <f t="shared" si="114"/>
        <v>INSERT INTO acc_m_kontak (kode, nama, kota, npwp, type, is_ppn) VALUES ('kode_var', 'UD. ANGGA.R', 'JL. WIBISANA BARAT, DENPASAR - BALI', '','customer', '0');</v>
      </c>
    </row>
    <row r="3681" spans="1:11">
      <c r="A3681" s="3" t="s">
        <v>6419</v>
      </c>
      <c r="B3681" s="3" t="s">
        <v>6422</v>
      </c>
      <c r="C3681" s="3"/>
      <c r="D3681" s="3" t="s">
        <v>4294</v>
      </c>
      <c r="E3681">
        <f t="shared" si="113"/>
        <v>0</v>
      </c>
      <c r="K3681" t="str">
        <f t="shared" si="114"/>
        <v>INSERT INTO acc_m_kontak (kode, nama, kota, npwp, type, is_ppn) VALUES ('kode_var', 'UD. ANGGA.R', 'JL. PAMOGAN, DENPASAR - BALI', '','customer', '0');</v>
      </c>
    </row>
    <row r="3682" spans="1:11">
      <c r="A3682" s="3" t="s">
        <v>6419</v>
      </c>
      <c r="B3682" s="3" t="s">
        <v>6423</v>
      </c>
      <c r="C3682" s="3"/>
      <c r="D3682" s="3" t="s">
        <v>4294</v>
      </c>
      <c r="E3682">
        <f t="shared" si="113"/>
        <v>0</v>
      </c>
      <c r="K3682" t="str">
        <f t="shared" si="114"/>
        <v>INSERT INTO acc_m_kontak (kode, nama, kota, npwp, type, is_ppn) VALUES ('kode_var', 'UD. ANGGA.R', 'JL. KEPAON INDAH - DENPASAR', '','customer', '0');</v>
      </c>
    </row>
    <row r="3683" spans="1:11">
      <c r="A3683" s="3" t="s">
        <v>6424</v>
      </c>
      <c r="B3683" s="3" t="s">
        <v>6425</v>
      </c>
      <c r="C3683" s="4"/>
      <c r="D3683" s="3" t="s">
        <v>4294</v>
      </c>
      <c r="E3683">
        <f t="shared" si="113"/>
        <v>0</v>
      </c>
      <c r="K3683" t="str">
        <f t="shared" si="114"/>
        <v>INSERT INTO acc_m_kontak (kode, nama, kota, npwp, type, is_ppn) VALUES ('kode_var', 'UD. ANYAR', 'JL. WOT GOLEH NGULING PASURUAN', '','customer', '0');</v>
      </c>
    </row>
    <row r="3684" spans="1:11">
      <c r="A3684" s="3" t="s">
        <v>6424</v>
      </c>
      <c r="B3684" s="3" t="s">
        <v>4294</v>
      </c>
      <c r="C3684" s="3"/>
      <c r="D3684" s="3" t="s">
        <v>4294</v>
      </c>
      <c r="E3684">
        <f t="shared" si="113"/>
        <v>0</v>
      </c>
      <c r="K3684" t="str">
        <f t="shared" si="114"/>
        <v>INSERT INTO acc_m_kontak (kode, nama, kota, npwp, type, is_ppn) VALUES ('kode_var', 'UD. ANYAR', 'PROBOLINGGO', '','customer', '0');</v>
      </c>
    </row>
    <row r="3685" spans="1:11">
      <c r="A3685" s="3" t="s">
        <v>6426</v>
      </c>
      <c r="B3685" s="3" t="s">
        <v>6427</v>
      </c>
      <c r="C3685" s="3"/>
      <c r="D3685" s="3" t="s">
        <v>4294</v>
      </c>
      <c r="E3685">
        <f t="shared" si="113"/>
        <v>0</v>
      </c>
      <c r="K3685" t="str">
        <f t="shared" si="114"/>
        <v>INSERT INTO acc_m_kontak (kode, nama, kota, npwp, type, is_ppn) VALUES ('kode_var', 'UD. ARTHA MULYA', 'JL. RAYA SEMPIDI , DENPASAR', '','customer', '0');</v>
      </c>
    </row>
    <row r="3686" spans="1:11">
      <c r="A3686" s="3" t="s">
        <v>6428</v>
      </c>
      <c r="B3686" s="3" t="s">
        <v>6429</v>
      </c>
      <c r="C3686" s="3" t="s">
        <v>6032</v>
      </c>
      <c r="D3686" s="3" t="s">
        <v>4294</v>
      </c>
      <c r="E3686">
        <f t="shared" si="113"/>
        <v>1</v>
      </c>
      <c r="K3686" t="str">
        <f t="shared" si="114"/>
        <v>INSERT INTO acc_m_kontak (kode, nama, kota, npwp, type, is_ppn) VALUES ('kode_var', 'UD. ASIA MANDIRI', 'JL. P. MUNGGU - BADUNG', '26.661.283.7-619.000','customer', '1');</v>
      </c>
    </row>
    <row r="3687" spans="1:11">
      <c r="A3687" s="3" t="s">
        <v>6428</v>
      </c>
      <c r="B3687" s="3" t="s">
        <v>6430</v>
      </c>
      <c r="C3687" s="3"/>
      <c r="D3687" s="3" t="s">
        <v>4294</v>
      </c>
      <c r="E3687">
        <f t="shared" si="113"/>
        <v>0</v>
      </c>
      <c r="K3687" t="str">
        <f t="shared" si="114"/>
        <v>INSERT INTO acc_m_kontak (kode, nama, kota, npwp, type, is_ppn) VALUES ('kode_var', 'UD. ASIA MANDIRI', 'MUNGGU - BADUNG', '','customer', '0');</v>
      </c>
    </row>
    <row r="3688" spans="1:11">
      <c r="A3688" s="3" t="s">
        <v>6431</v>
      </c>
      <c r="B3688" s="3" t="s">
        <v>4978</v>
      </c>
      <c r="C3688" s="3"/>
      <c r="D3688" s="3" t="s">
        <v>4294</v>
      </c>
      <c r="E3688">
        <f t="shared" si="113"/>
        <v>0</v>
      </c>
      <c r="K3688" t="str">
        <f t="shared" si="114"/>
        <v>INSERT INTO acc_m_kontak (kode, nama, kota, npwp, type, is_ppn) VALUES ('kode_var', 'UD. AYU NULUS', 'BANGLI', '','customer', '0');</v>
      </c>
    </row>
    <row r="3689" spans="1:11">
      <c r="A3689" s="3" t="s">
        <v>6432</v>
      </c>
      <c r="B3689" s="3" t="s">
        <v>6433</v>
      </c>
      <c r="C3689" s="3"/>
      <c r="D3689" s="3" t="s">
        <v>4294</v>
      </c>
      <c r="E3689">
        <f t="shared" si="113"/>
        <v>0</v>
      </c>
      <c r="K3689" t="str">
        <f t="shared" si="114"/>
        <v>INSERT INTO acc_m_kontak (kode, nama, kota, npwp, type, is_ppn) VALUES ('kode_var', 'UD. BALI BAGUS JAYA', 'JL. MAWAR, BANGLI - BALI', '','customer', '0');</v>
      </c>
    </row>
    <row r="3690" spans="1:11">
      <c r="A3690" s="3" t="s">
        <v>3113</v>
      </c>
      <c r="B3690" s="3" t="s">
        <v>6434</v>
      </c>
      <c r="C3690" s="4"/>
      <c r="D3690" s="3" t="s">
        <v>4294</v>
      </c>
      <c r="E3690">
        <f t="shared" si="113"/>
        <v>0</v>
      </c>
      <c r="K3690" t="str">
        <f t="shared" si="114"/>
        <v>INSERT INTO acc_m_kontak (kode, nama, kota, npwp, type, is_ppn) VALUES ('kode_var', 'UD. BAROKAH', 'JL. RAYA PAJURANGAN , PROBOLINGGO', '','customer', '0');</v>
      </c>
    </row>
    <row r="3691" spans="1:11">
      <c r="A3691" s="3" t="s">
        <v>6435</v>
      </c>
      <c r="B3691" s="3" t="s">
        <v>6436</v>
      </c>
      <c r="C3691" s="3"/>
      <c r="D3691" s="3" t="s">
        <v>4294</v>
      </c>
      <c r="E3691">
        <f t="shared" si="113"/>
        <v>0</v>
      </c>
      <c r="K3691" t="str">
        <f t="shared" si="114"/>
        <v>INSERT INTO acc_m_kontak (kode, nama, kota, npwp, type, is_ppn) VALUES ('kode_var', 'UD. BEGEH MERTA', 'JL. ABIANTUWUNG, TABANAN - BALI', '','customer', '0');</v>
      </c>
    </row>
    <row r="3692" spans="1:11">
      <c r="A3692" s="3" t="s">
        <v>6437</v>
      </c>
      <c r="B3692" s="3" t="s">
        <v>6438</v>
      </c>
      <c r="C3692" s="3"/>
      <c r="D3692" s="3" t="s">
        <v>4294</v>
      </c>
      <c r="E3692">
        <f t="shared" si="113"/>
        <v>0</v>
      </c>
      <c r="K3692" t="str">
        <f t="shared" si="114"/>
        <v>INSERT INTO acc_m_kontak (kode, nama, kota, npwp, type, is_ppn) VALUES ('kode_var', 'UD. CAHAYA  ', 'JL. MAWAR - TABANAN - BALI', '','customer', '0');</v>
      </c>
    </row>
    <row r="3693" spans="1:11">
      <c r="A3693" s="3" t="s">
        <v>2140</v>
      </c>
      <c r="B3693" s="3" t="s">
        <v>6439</v>
      </c>
      <c r="C3693" s="3"/>
      <c r="D3693" s="3" t="s">
        <v>4294</v>
      </c>
      <c r="E3693">
        <f t="shared" si="113"/>
        <v>0</v>
      </c>
      <c r="K3693" t="str">
        <f t="shared" si="114"/>
        <v>INSERT INTO acc_m_kontak (kode, nama, kota, npwp, type, is_ppn) VALUES ('kode_var', 'UD. CAHAYA BARU', 'JL. RAYA SEMEMI JAYA NO.53 SURABAYA', '','customer', '0');</v>
      </c>
    </row>
    <row r="3694" spans="1:11">
      <c r="A3694" s="3" t="s">
        <v>6440</v>
      </c>
      <c r="B3694" s="3" t="s">
        <v>6441</v>
      </c>
      <c r="C3694" s="3"/>
      <c r="D3694" s="3" t="s">
        <v>4294</v>
      </c>
      <c r="E3694">
        <f t="shared" si="113"/>
        <v>0</v>
      </c>
      <c r="K3694" t="str">
        <f t="shared" si="114"/>
        <v>INSERT INTO acc_m_kontak (kode, nama, kota, npwp, type, is_ppn) VALUES ('kode_var', 'UD. CAHAYA WIRAMA', 'SELAT - KARANGASEM', '','customer', '0');</v>
      </c>
    </row>
    <row r="3695" spans="1:11">
      <c r="A3695" s="3" t="s">
        <v>6442</v>
      </c>
      <c r="B3695" s="3" t="s">
        <v>6443</v>
      </c>
      <c r="C3695" s="3"/>
      <c r="D3695" s="3" t="s">
        <v>4294</v>
      </c>
      <c r="E3695">
        <f t="shared" si="113"/>
        <v>0</v>
      </c>
      <c r="K3695" t="str">
        <f t="shared" si="114"/>
        <v>INSERT INTO acc_m_kontak (kode, nama, kota, npwp, type, is_ppn) VALUES ('kode_var', 'UD. CIKAR MAS', 'JL. SOKA - DENPASAR - BALI', '','customer', '0');</v>
      </c>
    </row>
    <row r="3696" spans="1:11">
      <c r="A3696" s="3" t="s">
        <v>6444</v>
      </c>
      <c r="B3696" s="3" t="s">
        <v>6445</v>
      </c>
      <c r="C3696" s="3"/>
      <c r="D3696" s="3" t="s">
        <v>4294</v>
      </c>
      <c r="E3696">
        <f t="shared" si="113"/>
        <v>0</v>
      </c>
      <c r="K3696" t="str">
        <f t="shared" si="114"/>
        <v>INSERT INTO acc_m_kontak (kode, nama, kota, npwp, type, is_ppn) VALUES ('kode_var', 'UD. DARMO JAYA', 'JL. RAYA RUNGKUT MENANGGAL 5 - SURABAYA', '','customer', '0');</v>
      </c>
    </row>
    <row r="3697" spans="1:11">
      <c r="A3697" s="3" t="s">
        <v>6446</v>
      </c>
      <c r="B3697" s="3" t="s">
        <v>6447</v>
      </c>
      <c r="C3697" s="3"/>
      <c r="D3697" s="3" t="s">
        <v>4294</v>
      </c>
      <c r="E3697">
        <f t="shared" si="113"/>
        <v>0</v>
      </c>
      <c r="K3697" t="str">
        <f t="shared" si="114"/>
        <v>INSERT INTO acc_m_kontak (kode, nama, kota, npwp, type, is_ppn) VALUES ('kode_var', 'UD. DEWI', 'RAYA SIDAN JAGAPRANG , GIANYAR', '','customer', '0');</v>
      </c>
    </row>
    <row r="3698" spans="1:11">
      <c r="A3698" s="3" t="s">
        <v>6448</v>
      </c>
      <c r="B3698" s="3" t="s">
        <v>6449</v>
      </c>
      <c r="C3698" s="3"/>
      <c r="D3698" s="3" t="s">
        <v>4294</v>
      </c>
      <c r="E3698">
        <f t="shared" si="113"/>
        <v>0</v>
      </c>
      <c r="K3698" t="str">
        <f t="shared" si="114"/>
        <v>INSERT INTO acc_m_kontak (kode, nama, kota, npwp, type, is_ppn) VALUES ('kode_var', 'UD. DIAH BANGUNAN', 'JL. RAYA PUTUNG , KARANGASEM , BALI', '','customer', '0');</v>
      </c>
    </row>
    <row r="3699" spans="1:11">
      <c r="A3699" s="3" t="s">
        <v>6450</v>
      </c>
      <c r="B3699" s="3" t="s">
        <v>6451</v>
      </c>
      <c r="C3699" s="3"/>
      <c r="D3699" s="3" t="s">
        <v>4294</v>
      </c>
      <c r="E3699">
        <f t="shared" si="113"/>
        <v>0</v>
      </c>
      <c r="K3699" t="str">
        <f t="shared" si="114"/>
        <v>INSERT INTO acc_m_kontak (kode, nama, kota, npwp, type, is_ppn) VALUES ('kode_var', 'UD. DIAN SARI', 'DS. PUYUNGAN PUPUAN - TABANAN', '','customer', '0');</v>
      </c>
    </row>
    <row r="3700" spans="1:11">
      <c r="A3700" s="1" t="s">
        <v>6452</v>
      </c>
      <c r="B3700" s="1" t="s">
        <v>6453</v>
      </c>
      <c r="C3700" s="2"/>
      <c r="D3700" s="1" t="s">
        <v>4294</v>
      </c>
      <c r="E3700">
        <f t="shared" si="113"/>
        <v>0</v>
      </c>
      <c r="K3700" t="str">
        <f t="shared" si="114"/>
        <v>INSERT INTO acc_m_kontak (kode, nama, kota, npwp, type, is_ppn) VALUES ('kode_var', 'UD. DINAR', 'KEDAWUNG WETAN RT 04/ RW 05 GRATI, PASURUAN', '','customer', '0');</v>
      </c>
    </row>
    <row r="3701" spans="1:11">
      <c r="A3701" s="3" t="s">
        <v>6454</v>
      </c>
      <c r="B3701" s="3" t="s">
        <v>6455</v>
      </c>
      <c r="C3701" s="3"/>
      <c r="D3701" s="3" t="s">
        <v>4294</v>
      </c>
      <c r="E3701">
        <f t="shared" si="113"/>
        <v>0</v>
      </c>
      <c r="K3701" t="str">
        <f t="shared" si="114"/>
        <v>INSERT INTO acc_m_kontak (kode, nama, kota, npwp, type, is_ppn) VALUES ('kode_var', 'UD. DONI UTAMA', 'BR. PENARUKAN KELOD, KERAMBITAN - TABANAN', '','customer', '0');</v>
      </c>
    </row>
    <row r="3702" spans="1:11">
      <c r="A3702" s="3" t="s">
        <v>6456</v>
      </c>
      <c r="B3702" s="3" t="s">
        <v>6457</v>
      </c>
      <c r="C3702" s="3"/>
      <c r="D3702" s="3" t="s">
        <v>4294</v>
      </c>
      <c r="E3702">
        <f t="shared" si="113"/>
        <v>0</v>
      </c>
      <c r="K3702" t="str">
        <f t="shared" si="114"/>
        <v>INSERT INTO acc_m_kontak (kode, nama, kota, npwp, type, is_ppn) VALUES ('kode_var', 'UD. EVAN', 'MENGWI - BADUNG', '','customer', '0');</v>
      </c>
    </row>
    <row r="3703" spans="1:11">
      <c r="A3703" s="3" t="s">
        <v>6458</v>
      </c>
      <c r="B3703" s="3" t="s">
        <v>4294</v>
      </c>
      <c r="C3703" s="3"/>
      <c r="D3703" s="3" t="s">
        <v>4294</v>
      </c>
      <c r="E3703">
        <f t="shared" si="113"/>
        <v>0</v>
      </c>
      <c r="K3703" t="str">
        <f t="shared" si="114"/>
        <v>INSERT INTO acc_m_kontak (kode, nama, kota, npwp, type, is_ppn) VALUES ('kode_var', 'UD. IMAM', 'PROBOLINGGO', '','customer', '0');</v>
      </c>
    </row>
    <row r="3704" spans="1:11">
      <c r="A3704" s="3" t="s">
        <v>6459</v>
      </c>
      <c r="B3704" s="3" t="s">
        <v>6460</v>
      </c>
      <c r="C3704" s="4"/>
      <c r="D3704" s="3" t="s">
        <v>4294</v>
      </c>
      <c r="E3704">
        <f t="shared" si="113"/>
        <v>0</v>
      </c>
      <c r="K3704" t="str">
        <f t="shared" si="114"/>
        <v>INSERT INTO acc_m_kontak (kode, nama, kota, npwp, type, is_ppn) VALUES ('kode_var', 'UD. INA JAYA', 'JL. PESANGRAHAN  BLIMBING , BESUKI -PROBOLINGGO', '','customer', '0');</v>
      </c>
    </row>
    <row r="3705" spans="1:11">
      <c r="A3705" s="3" t="s">
        <v>6461</v>
      </c>
      <c r="B3705" s="3" t="s">
        <v>6462</v>
      </c>
      <c r="C3705" s="3"/>
      <c r="D3705" s="3" t="s">
        <v>4294</v>
      </c>
      <c r="E3705">
        <f t="shared" si="113"/>
        <v>0</v>
      </c>
      <c r="K3705" t="str">
        <f t="shared" si="114"/>
        <v>INSERT INTO acc_m_kontak (kode, nama, kota, npwp, type, is_ppn) VALUES ('kode_var', 'UD. JAGRA PUTRA', 'YEHEMBANG , NEGARA , BALI', '','customer', '0');</v>
      </c>
    </row>
    <row r="3706" spans="1:11">
      <c r="A3706" s="3" t="s">
        <v>6463</v>
      </c>
      <c r="B3706" s="3" t="s">
        <v>6464</v>
      </c>
      <c r="C3706" s="3"/>
      <c r="D3706" s="3" t="s">
        <v>4294</v>
      </c>
      <c r="E3706">
        <f t="shared" si="113"/>
        <v>0</v>
      </c>
      <c r="K3706" t="str">
        <f t="shared" si="114"/>
        <v>INSERT INTO acc_m_kontak (kode, nama, kota, npwp, type, is_ppn) VALUES ('kode_var', 'UD. JATI LUHUR', 'JL. DEMAK - SURABAYA', '','customer', '0');</v>
      </c>
    </row>
    <row r="3707" spans="1:11">
      <c r="A3707" s="3" t="s">
        <v>6465</v>
      </c>
      <c r="B3707" s="3" t="s">
        <v>6466</v>
      </c>
      <c r="C3707" s="3"/>
      <c r="D3707" s="3" t="s">
        <v>4294</v>
      </c>
      <c r="E3707">
        <f t="shared" si="113"/>
        <v>0</v>
      </c>
      <c r="K3707" t="str">
        <f t="shared" si="114"/>
        <v>INSERT INTO acc_m_kontak (kode, nama, kota, npwp, type, is_ppn) VALUES ('kode_var', 'UD. KANIA', 'JL. ALAS KEDATON - TABANAN', '','customer', '0');</v>
      </c>
    </row>
    <row r="3708" spans="1:11">
      <c r="A3708" s="3" t="s">
        <v>6467</v>
      </c>
      <c r="B3708" s="3" t="s">
        <v>6468</v>
      </c>
      <c r="C3708" s="3"/>
      <c r="D3708" s="3" t="s">
        <v>4294</v>
      </c>
      <c r="E3708">
        <f t="shared" si="113"/>
        <v>0</v>
      </c>
      <c r="K3708" t="str">
        <f t="shared" si="114"/>
        <v>INSERT INTO acc_m_kontak (kode, nama, kota, npwp, type, is_ppn) VALUES ('kode_var', 'UD. KERTA SARI', 'JL. A. YANI UTARA - DENPASAR', '','customer', '0');</v>
      </c>
    </row>
    <row r="3709" spans="1:11">
      <c r="A3709" s="3" t="s">
        <v>6469</v>
      </c>
      <c r="B3709" s="3" t="s">
        <v>6470</v>
      </c>
      <c r="C3709" s="4"/>
      <c r="D3709" s="3" t="s">
        <v>4294</v>
      </c>
      <c r="E3709">
        <f t="shared" si="113"/>
        <v>0</v>
      </c>
      <c r="K3709" t="str">
        <f t="shared" si="114"/>
        <v>INSERT INTO acc_m_kontak (kode, nama, kota, npwp, type, is_ppn) VALUES ('kode_var', 'UD. KURNIA ASRI', 'JL. MASTRIP GG KELAPA MUDA PROBOLINGGO', '','customer', '0');</v>
      </c>
    </row>
    <row r="3710" spans="1:11">
      <c r="A3710" s="3" t="s">
        <v>6471</v>
      </c>
      <c r="B3710" s="3" t="s">
        <v>6472</v>
      </c>
      <c r="C3710" s="3"/>
      <c r="D3710" s="3" t="s">
        <v>4294</v>
      </c>
      <c r="E3710">
        <f t="shared" si="113"/>
        <v>0</v>
      </c>
      <c r="K3710" t="str">
        <f t="shared" si="114"/>
        <v>INSERT INTO acc_m_kontak (kode, nama, kota, npwp, type, is_ppn) VALUES ('kode_var', 'UD. LANCAR ABADI', 'KUTOREJO', '','customer', '0');</v>
      </c>
    </row>
    <row r="3711" spans="1:11">
      <c r="A3711" s="3" t="s">
        <v>6473</v>
      </c>
      <c r="B3711" s="3" t="s">
        <v>6474</v>
      </c>
      <c r="C3711" s="4"/>
      <c r="D3711" s="3" t="s">
        <v>4294</v>
      </c>
      <c r="E3711">
        <f t="shared" si="113"/>
        <v>0</v>
      </c>
      <c r="K3711" t="str">
        <f t="shared" si="114"/>
        <v>INSERT INTO acc_m_kontak (kode, nama, kota, npwp, type, is_ppn) VALUES ('kode_var', 'UD. LESTARI', 'JL. RAYA 197 LECES PROBOLINGGO', '','customer', '0');</v>
      </c>
    </row>
    <row r="3712" spans="1:11">
      <c r="A3712" s="3" t="s">
        <v>6475</v>
      </c>
      <c r="B3712" s="3" t="s">
        <v>6476</v>
      </c>
      <c r="C3712" s="3"/>
      <c r="D3712" s="3" t="s">
        <v>4294</v>
      </c>
      <c r="E3712">
        <f t="shared" si="113"/>
        <v>0</v>
      </c>
      <c r="K3712" t="str">
        <f t="shared" si="114"/>
        <v>INSERT INTO acc_m_kontak (kode, nama, kota, npwp, type, is_ppn) VALUES ('kode_var', 'UD. LUWUS MAKMUR', 'JL. RAYA BEDUGUL, BATURITI - TABANAN', '','customer', '0');</v>
      </c>
    </row>
    <row r="3713" spans="1:11">
      <c r="A3713" s="3" t="s">
        <v>6477</v>
      </c>
      <c r="B3713" s="3" t="s">
        <v>6478</v>
      </c>
      <c r="C3713" s="3"/>
      <c r="D3713" s="3" t="s">
        <v>4294</v>
      </c>
      <c r="E3713">
        <f t="shared" ref="E3713:E3776" si="115">IF(ISBLANK(C3713),0,1)</f>
        <v>0</v>
      </c>
      <c r="K3713" t="str">
        <f t="shared" ref="K3713:K3776" si="116">"INSERT INTO acc_m_kontak (kode, nama, kota, npwp, type, is_ppn) VALUES ('kode_var', '"&amp;A3713&amp;"', '"&amp;B3713&amp;"', '"&amp;C3713&amp;"','customer', '"&amp;E3713&amp;"');"</f>
        <v>INSERT INTO acc_m_kontak (kode, nama, kota, npwp, type, is_ppn) VALUES ('kode_var', 'UD. MANDIRI', 'JL. KEMUDA , TENJA , DENPASAR', '','customer', '0');</v>
      </c>
    </row>
    <row r="3714" spans="1:11">
      <c r="A3714" s="3" t="s">
        <v>6479</v>
      </c>
      <c r="B3714" s="3" t="s">
        <v>6480</v>
      </c>
      <c r="C3714" s="3"/>
      <c r="D3714" s="3" t="s">
        <v>4294</v>
      </c>
      <c r="E3714">
        <f t="shared" si="115"/>
        <v>0</v>
      </c>
      <c r="K3714" t="str">
        <f t="shared" si="116"/>
        <v>INSERT INTO acc_m_kontak (kode, nama, kota, npwp, type, is_ppn) VALUES ('kode_var', 'UD. MEGA RESTU', 'PENEBEL - TABANAN', '','customer', '0');</v>
      </c>
    </row>
    <row r="3715" spans="1:11">
      <c r="A3715" s="3" t="s">
        <v>6481</v>
      </c>
      <c r="B3715" s="3" t="s">
        <v>4294</v>
      </c>
      <c r="C3715" s="4"/>
      <c r="D3715" s="3" t="s">
        <v>4294</v>
      </c>
      <c r="E3715">
        <f t="shared" si="115"/>
        <v>0</v>
      </c>
      <c r="K3715" t="str">
        <f t="shared" si="116"/>
        <v>INSERT INTO acc_m_kontak (kode, nama, kota, npwp, type, is_ppn) VALUES ('kode_var', 'UD. MERDEKA', 'PROBOLINGGO', '','customer', '0');</v>
      </c>
    </row>
    <row r="3716" spans="1:11">
      <c r="A3716" s="3" t="s">
        <v>6481</v>
      </c>
      <c r="B3716" s="3" t="s">
        <v>6482</v>
      </c>
      <c r="C3716" s="4"/>
      <c r="D3716" s="3" t="s">
        <v>4294</v>
      </c>
      <c r="E3716">
        <f t="shared" si="115"/>
        <v>0</v>
      </c>
      <c r="K3716" t="str">
        <f t="shared" si="116"/>
        <v>INSERT INTO acc_m_kontak (kode, nama, kota, npwp, type, is_ppn) VALUES ('kode_var', 'UD. MERDEKA', 'DR. SUTOMO , PROBOLINGGO', '','customer', '0');</v>
      </c>
    </row>
    <row r="3717" spans="1:11">
      <c r="A3717" s="3" t="s">
        <v>6483</v>
      </c>
      <c r="B3717" s="3" t="s">
        <v>6254</v>
      </c>
      <c r="C3717" s="4"/>
      <c r="D3717" s="3" t="s">
        <v>4294</v>
      </c>
      <c r="E3717">
        <f t="shared" si="115"/>
        <v>0</v>
      </c>
      <c r="K3717" t="str">
        <f t="shared" si="116"/>
        <v>INSERT INTO acc_m_kontak (kode, nama, kota, npwp, type, is_ppn) VALUES ('kode_var', 'UD. MURAH', 'JL. SUNAN MURIA , PROBOLINGGO', '','customer', '0');</v>
      </c>
    </row>
    <row r="3718" spans="1:11">
      <c r="A3718" s="3" t="s">
        <v>6483</v>
      </c>
      <c r="B3718" s="3" t="s">
        <v>6254</v>
      </c>
      <c r="C3718" s="4"/>
      <c r="D3718" s="3" t="s">
        <v>4294</v>
      </c>
      <c r="E3718">
        <f t="shared" si="115"/>
        <v>0</v>
      </c>
      <c r="K3718" t="str">
        <f t="shared" si="116"/>
        <v>INSERT INTO acc_m_kontak (kode, nama, kota, npwp, type, is_ppn) VALUES ('kode_var', 'UD. MURAH', 'JL. SUNAN MURIA , PROBOLINGGO', '','customer', '0');</v>
      </c>
    </row>
    <row r="3719" spans="1:11">
      <c r="A3719" s="3" t="s">
        <v>6484</v>
      </c>
      <c r="B3719" s="3" t="s">
        <v>6485</v>
      </c>
      <c r="C3719" s="3"/>
      <c r="D3719" s="3" t="s">
        <v>4294</v>
      </c>
      <c r="E3719">
        <f t="shared" si="115"/>
        <v>0</v>
      </c>
      <c r="K3719" t="str">
        <f t="shared" si="116"/>
        <v>INSERT INTO acc_m_kontak (kode, nama, kota, npwp, type, is_ppn) VALUES ('kode_var', 'UD. NAGA JAYA', 'JL. PULAU BELITUNG, DENPASAR - BALI', '','customer', '0');</v>
      </c>
    </row>
    <row r="3720" spans="1:11">
      <c r="A3720" s="3" t="s">
        <v>6486</v>
      </c>
      <c r="B3720" s="3" t="s">
        <v>6487</v>
      </c>
      <c r="C3720" s="4"/>
      <c r="D3720" s="3" t="s">
        <v>4294</v>
      </c>
      <c r="E3720">
        <f t="shared" si="115"/>
        <v>0</v>
      </c>
      <c r="K3720" t="str">
        <f t="shared" si="116"/>
        <v>INSERT INTO acc_m_kontak (kode, nama, kota, npwp, type, is_ppn) VALUES ('kode_var', 'UD. PALAPA DUA', 'HASANUDIN KRAKSAAN , PROBOLINGGO', '','customer', '0');</v>
      </c>
    </row>
    <row r="3721" spans="1:11">
      <c r="A3721" s="3" t="s">
        <v>6488</v>
      </c>
      <c r="B3721" s="3" t="s">
        <v>6489</v>
      </c>
      <c r="C3721" s="3"/>
      <c r="D3721" s="3" t="s">
        <v>4294</v>
      </c>
      <c r="E3721">
        <f t="shared" si="115"/>
        <v>0</v>
      </c>
      <c r="K3721" t="str">
        <f t="shared" si="116"/>
        <v>INSERT INTO acc_m_kontak (kode, nama, kota, npwp, type, is_ppn) VALUES ('kode_var', 'UD. PARIS', 'JL. DESA BANJAR , SINGARAJA', '','customer', '0');</v>
      </c>
    </row>
    <row r="3722" spans="1:11">
      <c r="A3722" s="3" t="s">
        <v>6490</v>
      </c>
      <c r="B3722" s="3" t="s">
        <v>6491</v>
      </c>
      <c r="C3722" s="3"/>
      <c r="D3722" s="3" t="s">
        <v>4294</v>
      </c>
      <c r="E3722">
        <f t="shared" si="115"/>
        <v>0</v>
      </c>
      <c r="K3722" t="str">
        <f t="shared" si="116"/>
        <v>INSERT INTO acc_m_kontak (kode, nama, kota, npwp, type, is_ppn) VALUES ('kode_var', 'UD. PASIR ABADI', 'TUWED , BALI', '','customer', '0');</v>
      </c>
    </row>
    <row r="3723" spans="1:11">
      <c r="A3723" s="3" t="s">
        <v>6492</v>
      </c>
      <c r="B3723" s="3" t="s">
        <v>6493</v>
      </c>
      <c r="C3723" s="3"/>
      <c r="D3723" s="3" t="s">
        <v>4294</v>
      </c>
      <c r="E3723">
        <f t="shared" si="115"/>
        <v>0</v>
      </c>
      <c r="K3723" t="str">
        <f t="shared" si="116"/>
        <v>INSERT INTO acc_m_kontak (kode, nama, kota, npwp, type, is_ppn) VALUES ('kode_var', 'UD. PUSPA NADHI', 'JL. RAYA ULUWAYU -UNGASAN ', '','customer', '0');</v>
      </c>
    </row>
    <row r="3724" spans="1:11">
      <c r="A3724" s="3" t="s">
        <v>6492</v>
      </c>
      <c r="B3724" s="3" t="s">
        <v>6494</v>
      </c>
      <c r="C3724" s="3"/>
      <c r="D3724" s="3" t="s">
        <v>4294</v>
      </c>
      <c r="E3724">
        <f t="shared" si="115"/>
        <v>0</v>
      </c>
      <c r="K3724" t="str">
        <f t="shared" si="116"/>
        <v>INSERT INTO acc_m_kontak (kode, nama, kota, npwp, type, is_ppn) VALUES ('kode_var', 'UD. PUSPA NADHI', 'JL. RAYA ULUWATU, UNGASAN - JIMBARAN', '','customer', '0');</v>
      </c>
    </row>
    <row r="3725" spans="1:11">
      <c r="A3725" s="3" t="s">
        <v>6492</v>
      </c>
      <c r="B3725" s="3" t="s">
        <v>6495</v>
      </c>
      <c r="C3725" s="3"/>
      <c r="D3725" s="3" t="s">
        <v>4294</v>
      </c>
      <c r="E3725">
        <f t="shared" si="115"/>
        <v>0</v>
      </c>
      <c r="K3725" t="str">
        <f t="shared" si="116"/>
        <v>INSERT INTO acc_m_kontak (kode, nama, kota, npwp, type, is_ppn) VALUES ('kode_var', 'UD. PUSPA NADHI', 'JL. RAYA NUSA DUA, JIMBARAN - BALI', '','customer', '0');</v>
      </c>
    </row>
    <row r="3726" spans="1:11">
      <c r="A3726" s="3" t="s">
        <v>6496</v>
      </c>
      <c r="B3726" s="3" t="s">
        <v>6497</v>
      </c>
      <c r="C3726" s="4"/>
      <c r="D3726" s="3" t="s">
        <v>4294</v>
      </c>
      <c r="E3726">
        <f t="shared" si="115"/>
        <v>0</v>
      </c>
      <c r="K3726" t="str">
        <f t="shared" si="116"/>
        <v>INSERT INTO acc_m_kontak (kode, nama, kota, npwp, type, is_ppn) VALUES ('kode_var', 'UD. PUTRA JAYA', 'KLEWANG , PROBOLINGGO', '','customer', '0');</v>
      </c>
    </row>
    <row r="3727" spans="1:11">
      <c r="A3727" s="3" t="s">
        <v>6498</v>
      </c>
      <c r="B3727" s="3" t="s">
        <v>6499</v>
      </c>
      <c r="C3727" s="3"/>
      <c r="D3727" s="3" t="s">
        <v>4294</v>
      </c>
      <c r="E3727">
        <f t="shared" si="115"/>
        <v>0</v>
      </c>
      <c r="K3727" t="str">
        <f t="shared" si="116"/>
        <v>INSERT INTO acc_m_kontak (kode, nama, kota, npwp, type, is_ppn) VALUES ('kode_var', 'UD. PUTRA PS', 'JL. PANTAI SABA BONBIYU , GIANYAR', '','customer', '0');</v>
      </c>
    </row>
    <row r="3728" spans="1:11">
      <c r="A3728" s="3" t="s">
        <v>6500</v>
      </c>
      <c r="B3728" s="3" t="s">
        <v>6501</v>
      </c>
      <c r="C3728" s="3"/>
      <c r="D3728" s="3" t="s">
        <v>4294</v>
      </c>
      <c r="E3728">
        <f t="shared" si="115"/>
        <v>0</v>
      </c>
      <c r="K3728" t="str">
        <f t="shared" si="116"/>
        <v>INSERT INTO acc_m_kontak (kode, nama, kota, npwp, type, is_ppn) VALUES ('kode_var', 'UD. PUTRA REJEKI', 'JL. KERTA DALEM SIDAKARYA - DENPASAR', '','customer', '0');</v>
      </c>
    </row>
    <row r="3729" spans="1:11">
      <c r="A3729" s="3" t="s">
        <v>6502</v>
      </c>
      <c r="B3729" s="3" t="s">
        <v>5869</v>
      </c>
      <c r="C3729" s="3"/>
      <c r="D3729" s="3" t="s">
        <v>4294</v>
      </c>
      <c r="E3729">
        <f t="shared" si="115"/>
        <v>0</v>
      </c>
      <c r="K3729" t="str">
        <f t="shared" si="116"/>
        <v>INSERT INTO acc_m_kontak (kode, nama, kota, npwp, type, is_ppn) VALUES ('kode_var', 'UD. PUTRI GANDHI', 'TEGAL ALANG - GIANYAR', '','customer', '0');</v>
      </c>
    </row>
    <row r="3730" spans="1:11">
      <c r="A3730" s="3" t="s">
        <v>6503</v>
      </c>
      <c r="B3730" s="3" t="s">
        <v>6504</v>
      </c>
      <c r="C3730" s="3"/>
      <c r="D3730" s="3" t="s">
        <v>4294</v>
      </c>
      <c r="E3730">
        <f t="shared" si="115"/>
        <v>0</v>
      </c>
      <c r="K3730" t="str">
        <f t="shared" si="116"/>
        <v>INSERT INTO acc_m_kontak (kode, nama, kota, npwp, type, is_ppn) VALUES ('kode_var', 'UD. PUTRI WALI', 'JL. RAYA IR. SOEKARNO SELATAN, TAMPAKSIRING, GIANYAR - BALI', '','customer', '0');</v>
      </c>
    </row>
    <row r="3731" spans="1:11">
      <c r="A3731" s="3" t="s">
        <v>6505</v>
      </c>
      <c r="B3731" s="3" t="s">
        <v>6506</v>
      </c>
      <c r="C3731" s="3"/>
      <c r="D3731" s="3" t="s">
        <v>4294</v>
      </c>
      <c r="E3731">
        <f t="shared" si="115"/>
        <v>0</v>
      </c>
      <c r="K3731" t="str">
        <f t="shared" si="116"/>
        <v>INSERT INTO acc_m_kontak (kode, nama, kota, npwp, type, is_ppn) VALUES ('kode_var', 'UD. RHAMBON SENTOSA', 'JL. P. SINGKEP , DENPASAR', '','customer', '0');</v>
      </c>
    </row>
    <row r="3732" spans="1:11">
      <c r="A3732" s="3" t="s">
        <v>6507</v>
      </c>
      <c r="B3732" s="3" t="s">
        <v>6508</v>
      </c>
      <c r="C3732" s="3"/>
      <c r="D3732" s="3" t="s">
        <v>4294</v>
      </c>
      <c r="E3732">
        <f t="shared" si="115"/>
        <v>0</v>
      </c>
      <c r="K3732" t="str">
        <f t="shared" si="116"/>
        <v>INSERT INTO acc_m_kontak (kode, nama, kota, npwp, type, is_ppn) VALUES ('kode_var', 'UD. RIZ - DAYA', 'JL. DENPASAR GILIMANUK PASAR SURABRATA - TABANAN', '','customer', '0');</v>
      </c>
    </row>
    <row r="3733" spans="1:11">
      <c r="A3733" s="3" t="s">
        <v>6509</v>
      </c>
      <c r="B3733" s="3" t="s">
        <v>6510</v>
      </c>
      <c r="C3733" s="3"/>
      <c r="D3733" s="3" t="s">
        <v>4294</v>
      </c>
      <c r="E3733">
        <f t="shared" si="115"/>
        <v>0</v>
      </c>
      <c r="K3733" t="str">
        <f t="shared" si="116"/>
        <v>INSERT INTO acc_m_kontak (kode, nama, kota, npwp, type, is_ppn) VALUES ('kode_var', 'UD. RIZ -DAYA 3', 'PENGERAGOAN , BALI', '','customer', '0');</v>
      </c>
    </row>
    <row r="3734" spans="1:11">
      <c r="A3734" s="3" t="s">
        <v>711</v>
      </c>
      <c r="B3734" s="3" t="s">
        <v>6511</v>
      </c>
      <c r="C3734" s="4"/>
      <c r="D3734" s="3" t="s">
        <v>4294</v>
      </c>
      <c r="E3734">
        <f t="shared" si="115"/>
        <v>0</v>
      </c>
      <c r="K3734" t="str">
        <f t="shared" si="116"/>
        <v>INSERT INTO acc_m_kontak (kode, nama, kota, npwp, type, is_ppn) VALUES ('kode_var', 'UD. RIZKY', 'JL. PANJAITAN NO.9 (UTARA RSUD), PROBOLINGGO', '','customer', '0');</v>
      </c>
    </row>
    <row r="3735" spans="1:11">
      <c r="A3735" s="3" t="s">
        <v>711</v>
      </c>
      <c r="B3735" s="3" t="s">
        <v>6512</v>
      </c>
      <c r="C3735" s="3"/>
      <c r="D3735" s="3" t="s">
        <v>4294</v>
      </c>
      <c r="E3735">
        <f t="shared" si="115"/>
        <v>0</v>
      </c>
      <c r="K3735" t="str">
        <f t="shared" si="116"/>
        <v>INSERT INTO acc_m_kontak (kode, nama, kota, npwp, type, is_ppn) VALUES ('kode_var', 'UD. RIZKY', 'JL. RONGGOJALU , PROBOLINGGO', '','customer', '0');</v>
      </c>
    </row>
    <row r="3736" spans="1:11">
      <c r="A3736" s="3" t="s">
        <v>6513</v>
      </c>
      <c r="B3736" s="3" t="s">
        <v>6514</v>
      </c>
      <c r="C3736" s="3"/>
      <c r="D3736" s="3" t="s">
        <v>4294</v>
      </c>
      <c r="E3736">
        <f t="shared" si="115"/>
        <v>0</v>
      </c>
      <c r="K3736" t="str">
        <f t="shared" si="116"/>
        <v>INSERT INTO acc_m_kontak (kode, nama, kota, npwp, type, is_ppn) VALUES ('kode_var', 'UD. RUKIA', 'JL. RAYA PANTAI SABA , GIANYAR', '','customer', '0');</v>
      </c>
    </row>
    <row r="3737" spans="1:11">
      <c r="A3737" s="3" t="s">
        <v>6513</v>
      </c>
      <c r="B3737" s="3" t="s">
        <v>6515</v>
      </c>
      <c r="C3737" s="3"/>
      <c r="D3737" s="3" t="s">
        <v>4294</v>
      </c>
      <c r="E3737">
        <f t="shared" si="115"/>
        <v>0</v>
      </c>
      <c r="K3737" t="str">
        <f t="shared" si="116"/>
        <v>INSERT INTO acc_m_kontak (kode, nama, kota, npwp, type, is_ppn) VALUES ('kode_var', 'UD. RUKIA', 'JL. TUKAD BALIAN SELATAN DENPASAR', '','customer', '0');</v>
      </c>
    </row>
    <row r="3738" spans="1:11">
      <c r="A3738" s="3" t="s">
        <v>6513</v>
      </c>
      <c r="B3738" s="3" t="s">
        <v>6516</v>
      </c>
      <c r="C3738" s="3"/>
      <c r="D3738" s="3" t="s">
        <v>4294</v>
      </c>
      <c r="E3738">
        <f t="shared" si="115"/>
        <v>0</v>
      </c>
      <c r="K3738" t="str">
        <f t="shared" si="116"/>
        <v>INSERT INTO acc_m_kontak (kode, nama, kota, npwp, type, is_ppn) VALUES ('kode_var', 'UD. RUKIA', 'JL. PEMOGAN - DENPASAR', '','customer', '0');</v>
      </c>
    </row>
    <row r="3739" spans="1:11">
      <c r="A3739" s="3" t="s">
        <v>6517</v>
      </c>
      <c r="B3739" s="3" t="s">
        <v>6518</v>
      </c>
      <c r="C3739" s="3"/>
      <c r="D3739" s="3" t="s">
        <v>4294</v>
      </c>
      <c r="E3739">
        <f t="shared" si="115"/>
        <v>0</v>
      </c>
      <c r="K3739" t="str">
        <f t="shared" si="116"/>
        <v>INSERT INTO acc_m_kontak (kode, nama, kota, npwp, type, is_ppn) VALUES ('kode_var', 'UD. S.M JAYA', 'JL. RAYA KEBON AGUNG, SUKODONO - SIDOARJO', '','customer', '0');</v>
      </c>
    </row>
    <row r="3740" spans="1:11">
      <c r="A3740" s="3" t="s">
        <v>6519</v>
      </c>
      <c r="B3740" s="3" t="s">
        <v>6520</v>
      </c>
      <c r="C3740" s="3"/>
      <c r="D3740" s="3" t="s">
        <v>4294</v>
      </c>
      <c r="E3740">
        <f t="shared" si="115"/>
        <v>0</v>
      </c>
      <c r="K3740" t="str">
        <f t="shared" si="116"/>
        <v>INSERT INTO acc_m_kontak (kode, nama, kota, npwp, type, is_ppn) VALUES ('kode_var', 'UD. SARI ASTITI', 'JL. PULAU BATAM NO. 30 - TABANAN', '','customer', '0');</v>
      </c>
    </row>
    <row r="3741" spans="1:11">
      <c r="A3741" s="3" t="s">
        <v>6521</v>
      </c>
      <c r="B3741" s="3" t="s">
        <v>4357</v>
      </c>
      <c r="C3741" s="3"/>
      <c r="D3741" s="3" t="s">
        <v>4294</v>
      </c>
      <c r="E3741">
        <f t="shared" si="115"/>
        <v>0</v>
      </c>
      <c r="K3741" t="str">
        <f t="shared" si="116"/>
        <v>INSERT INTO acc_m_kontak (kode, nama, kota, npwp, type, is_ppn) VALUES ('kode_var', 'UD. SARI BUANA', 'MENGWI , BADUNG', '','customer', '0');</v>
      </c>
    </row>
    <row r="3742" spans="1:11">
      <c r="A3742" s="3" t="s">
        <v>6522</v>
      </c>
      <c r="B3742" s="3" t="s">
        <v>6523</v>
      </c>
      <c r="C3742" s="3"/>
      <c r="D3742" s="3" t="s">
        <v>4294</v>
      </c>
      <c r="E3742">
        <f t="shared" si="115"/>
        <v>0</v>
      </c>
      <c r="K3742" t="str">
        <f t="shared" si="116"/>
        <v>INSERT INTO acc_m_kontak (kode, nama, kota, npwp, type, is_ppn) VALUES ('kode_var', 'UD. SARI GRAHA INDAH', 'JL. TULIKUP, GIANYAR - BALI', '','customer', '0');</v>
      </c>
    </row>
    <row r="3743" spans="1:11">
      <c r="A3743" s="3" t="s">
        <v>6524</v>
      </c>
      <c r="B3743" s="3" t="s">
        <v>6525</v>
      </c>
      <c r="C3743" s="3"/>
      <c r="D3743" s="3" t="s">
        <v>4294</v>
      </c>
      <c r="E3743">
        <f t="shared" si="115"/>
        <v>0</v>
      </c>
      <c r="K3743" t="str">
        <f t="shared" si="116"/>
        <v>INSERT INTO acc_m_kontak (kode, nama, kota, npwp, type, is_ppn) VALUES ('kode_var', 'UD. SARI KEMBAR', 'JL. PULAU BUNGIN - DENPASAR', '','customer', '0');</v>
      </c>
    </row>
    <row r="3744" spans="1:11">
      <c r="A3744" s="3" t="s">
        <v>6526</v>
      </c>
      <c r="B3744" s="3" t="s">
        <v>6527</v>
      </c>
      <c r="C3744" s="3"/>
      <c r="D3744" s="3" t="s">
        <v>4294</v>
      </c>
      <c r="E3744">
        <f t="shared" si="115"/>
        <v>0</v>
      </c>
      <c r="K3744" t="str">
        <f t="shared" si="116"/>
        <v>INSERT INTO acc_m_kontak (kode, nama, kota, npwp, type, is_ppn) VALUES ('kode_var', 'UD. SARI MULIA', 'MOJOSARI - MOJOKERTO', '','customer', '0');</v>
      </c>
    </row>
    <row r="3745" spans="1:11">
      <c r="A3745" s="3" t="s">
        <v>6528</v>
      </c>
      <c r="B3745" s="3" t="s">
        <v>6529</v>
      </c>
      <c r="C3745" s="3"/>
      <c r="D3745" s="3" t="s">
        <v>4294</v>
      </c>
      <c r="E3745">
        <f t="shared" si="115"/>
        <v>0</v>
      </c>
      <c r="K3745" t="str">
        <f t="shared" si="116"/>
        <v>INSERT INTO acc_m_kontak (kode, nama, kota, npwp, type, is_ppn) VALUES ('kode_var', 'UD. SAUMA AGUNG', 'JL. WONOCOLO - SURABAYA', '','customer', '0');</v>
      </c>
    </row>
    <row r="3746" spans="1:11">
      <c r="A3746" s="3" t="s">
        <v>6530</v>
      </c>
      <c r="B3746" s="3" t="s">
        <v>6531</v>
      </c>
      <c r="C3746" s="4"/>
      <c r="D3746" s="3" t="s">
        <v>4294</v>
      </c>
      <c r="E3746">
        <f t="shared" si="115"/>
        <v>0</v>
      </c>
      <c r="K3746" t="str">
        <f t="shared" si="116"/>
        <v>INSERT INTO acc_m_kontak (kode, nama, kota, npwp, type, is_ppn) VALUES ('kode_var', 'UD. SINAR ', 'JL. LC SUBAK AYAU , BANGLI', '','customer', '0');</v>
      </c>
    </row>
    <row r="3747" spans="1:11">
      <c r="A3747" s="3" t="s">
        <v>6530</v>
      </c>
      <c r="B3747" s="3" t="s">
        <v>6532</v>
      </c>
      <c r="C3747" s="3"/>
      <c r="D3747" s="3" t="s">
        <v>4294</v>
      </c>
      <c r="E3747">
        <f t="shared" si="115"/>
        <v>0</v>
      </c>
      <c r="K3747" t="str">
        <f t="shared" si="116"/>
        <v>INSERT INTO acc_m_kontak (kode, nama, kota, npwp, type, is_ppn) VALUES ('kode_var', 'UD. SINAR ', 'BR. KAYU AMBUA SUSUT - BANGLI', '','customer', '0');</v>
      </c>
    </row>
    <row r="3748" spans="1:11">
      <c r="A3748" s="1" t="s">
        <v>6533</v>
      </c>
      <c r="B3748" s="1" t="s">
        <v>6534</v>
      </c>
      <c r="C3748" s="2"/>
      <c r="D3748" s="1" t="s">
        <v>4294</v>
      </c>
      <c r="E3748">
        <f t="shared" si="115"/>
        <v>0</v>
      </c>
      <c r="K3748" t="str">
        <f t="shared" si="116"/>
        <v>INSERT INTO acc_m_kontak (kode, nama, kota, npwp, type, is_ppn) VALUES ('kode_var', 'UD. SINAR ABADI 2', 'JL. RAYA SUKAPURA , PROBOLINGGO', '','customer', '0');</v>
      </c>
    </row>
    <row r="3749" spans="1:11">
      <c r="A3749" s="5" t="s">
        <v>6535</v>
      </c>
      <c r="B3749" s="5" t="s">
        <v>4294</v>
      </c>
      <c r="C3749" s="6"/>
      <c r="D3749" s="5" t="s">
        <v>4294</v>
      </c>
      <c r="E3749">
        <f t="shared" si="115"/>
        <v>0</v>
      </c>
      <c r="K3749" t="str">
        <f t="shared" si="116"/>
        <v>INSERT INTO acc_m_kontak (kode, nama, kota, npwp, type, is_ppn) VALUES ('kode_var', 'UD. SINAR AGUNG ANYAR', 'PROBOLINGGO', '','customer', '0');</v>
      </c>
    </row>
    <row r="3750" spans="1:11">
      <c r="A3750" s="3" t="s">
        <v>6536</v>
      </c>
      <c r="B3750" s="3" t="s">
        <v>6537</v>
      </c>
      <c r="C3750" s="3"/>
      <c r="D3750" s="3" t="s">
        <v>4294</v>
      </c>
      <c r="E3750">
        <f t="shared" si="115"/>
        <v>0</v>
      </c>
      <c r="K3750" t="str">
        <f t="shared" si="116"/>
        <v>INSERT INTO acc_m_kontak (kode, nama, kota, npwp, type, is_ppn) VALUES ('kode_var', 'UD. SINAR BABAKAN', 'JL. RAYA BABAKAN, BALI', '','customer', '0');</v>
      </c>
    </row>
    <row r="3751" spans="1:11">
      <c r="A3751" s="3" t="s">
        <v>6538</v>
      </c>
      <c r="B3751" s="3" t="s">
        <v>6539</v>
      </c>
      <c r="C3751" s="3"/>
      <c r="D3751" s="3" t="s">
        <v>4294</v>
      </c>
      <c r="E3751">
        <f t="shared" si="115"/>
        <v>0</v>
      </c>
      <c r="K3751" t="str">
        <f t="shared" si="116"/>
        <v>INSERT INTO acc_m_kontak (kode, nama, kota, npwp, type, is_ppn) VALUES ('kode_var', 'UD. SINAR JAYA ', 'JL. TARUNA WAGE, TAMAN - SIDOARJO', '','customer', '0');</v>
      </c>
    </row>
    <row r="3752" spans="1:11">
      <c r="A3752" s="3" t="s">
        <v>6540</v>
      </c>
      <c r="B3752" s="3" t="s">
        <v>6541</v>
      </c>
      <c r="C3752" s="4"/>
      <c r="D3752" s="3" t="s">
        <v>4294</v>
      </c>
      <c r="E3752">
        <f t="shared" si="115"/>
        <v>0</v>
      </c>
      <c r="K3752" t="str">
        <f t="shared" si="116"/>
        <v>INSERT INTO acc_m_kontak (kode, nama, kota, npwp, type, is_ppn) VALUES ('kode_var', 'UD. SINAR TERANG', 'JL. DEWI  RENGGONO - KRUCIL , PROBOLINGGO', '','customer', '0');</v>
      </c>
    </row>
    <row r="3753" spans="1:11">
      <c r="A3753" s="3" t="s">
        <v>721</v>
      </c>
      <c r="B3753" s="3" t="s">
        <v>4294</v>
      </c>
      <c r="C3753" s="4" t="s">
        <v>4976</v>
      </c>
      <c r="D3753" s="3" t="s">
        <v>4294</v>
      </c>
      <c r="E3753">
        <f t="shared" si="115"/>
        <v>1</v>
      </c>
      <c r="K3753" t="str">
        <f t="shared" si="116"/>
        <v>INSERT INTO acc_m_kontak (kode, nama, kota, npwp, type, is_ppn) VALUES ('kode_var', 'UD. SLAMET', 'PROBOLINGGO', '01.147.360.0-641.000','customer', '1');</v>
      </c>
    </row>
    <row r="3754" spans="1:11">
      <c r="A3754" s="3" t="s">
        <v>6542</v>
      </c>
      <c r="B3754" s="3" t="s">
        <v>6543</v>
      </c>
      <c r="C3754" s="3"/>
      <c r="D3754" s="3" t="s">
        <v>4294</v>
      </c>
      <c r="E3754">
        <f t="shared" si="115"/>
        <v>0</v>
      </c>
      <c r="K3754" t="str">
        <f t="shared" si="116"/>
        <v>INSERT INTO acc_m_kontak (kode, nama, kota, npwp, type, is_ppn) VALUES ('kode_var', 'UD. SRI ASIH', 'BR. BANGKET , BANGLI', '','customer', '0');</v>
      </c>
    </row>
    <row r="3755" spans="1:11">
      <c r="A3755" s="3" t="s">
        <v>6544</v>
      </c>
      <c r="B3755" s="3" t="s">
        <v>6545</v>
      </c>
      <c r="C3755" s="3"/>
      <c r="D3755" s="3" t="s">
        <v>4294</v>
      </c>
      <c r="E3755">
        <f t="shared" si="115"/>
        <v>0</v>
      </c>
      <c r="K3755" t="str">
        <f t="shared" si="116"/>
        <v>INSERT INTO acc_m_kontak (kode, nama, kota, npwp, type, is_ppn) VALUES ('kode_var', 'UD. SUAR NADI', 'TAMPAK SIRING - GIANYAR', '','customer', '0');</v>
      </c>
    </row>
    <row r="3756" spans="1:11">
      <c r="A3756" s="3" t="s">
        <v>6546</v>
      </c>
      <c r="B3756" s="3" t="s">
        <v>6547</v>
      </c>
      <c r="C3756" s="3"/>
      <c r="D3756" s="3" t="s">
        <v>4294</v>
      </c>
      <c r="E3756">
        <f t="shared" si="115"/>
        <v>0</v>
      </c>
      <c r="K3756" t="str">
        <f t="shared" si="116"/>
        <v>INSERT INTO acc_m_kontak (kode, nama, kota, npwp, type, is_ppn) VALUES ('kode_var', 'UD. SUMBER HARAPAN', 'SINGARAJA - BALI', '','customer', '0');</v>
      </c>
    </row>
    <row r="3757" spans="1:11">
      <c r="A3757" s="3" t="s">
        <v>6548</v>
      </c>
      <c r="B3757" s="3" t="s">
        <v>6549</v>
      </c>
      <c r="C3757" s="3"/>
      <c r="D3757" s="3" t="s">
        <v>4294</v>
      </c>
      <c r="E3757">
        <f t="shared" si="115"/>
        <v>0</v>
      </c>
      <c r="K3757" t="str">
        <f t="shared" si="116"/>
        <v>INSERT INTO acc_m_kontak (kode, nama, kota, npwp, type, is_ppn) VALUES ('kode_var', 'UD. SUMBER SARI', 'JL. PURA BATUKARA PENATHAN , TABANAN', '','customer', '0');</v>
      </c>
    </row>
    <row r="3758" spans="1:11">
      <c r="A3758" s="3" t="s">
        <v>6548</v>
      </c>
      <c r="B3758" s="3" t="s">
        <v>6550</v>
      </c>
      <c r="C3758" s="3"/>
      <c r="D3758" s="3" t="s">
        <v>4294</v>
      </c>
      <c r="E3758">
        <f t="shared" si="115"/>
        <v>0</v>
      </c>
      <c r="K3758" t="str">
        <f t="shared" si="116"/>
        <v>INSERT INTO acc_m_kontak (kode, nama, kota, npwp, type, is_ppn) VALUES ('kode_var', 'UD. SUMBER SARI', 'JL. PURA BATUKARA PENALAHAN , PENEBEL , TABANAN', '','customer', '0');</v>
      </c>
    </row>
    <row r="3759" spans="1:11">
      <c r="A3759" s="3" t="s">
        <v>6551</v>
      </c>
      <c r="B3759" s="3" t="s">
        <v>6552</v>
      </c>
      <c r="C3759" s="4"/>
      <c r="D3759" s="3" t="s">
        <v>4294</v>
      </c>
      <c r="E3759">
        <f t="shared" si="115"/>
        <v>0</v>
      </c>
      <c r="K3759" t="str">
        <f t="shared" si="116"/>
        <v>INSERT INTO acc_m_kontak (kode, nama, kota, npwp, type, is_ppn) VALUES ('kode_var', 'UD. SUMBER SUKO', 'JL. MADAKARIPURA , LUMBANG , PROBOLINGGO', '','customer', '0');</v>
      </c>
    </row>
    <row r="3760" spans="1:11">
      <c r="A3760" s="3" t="s">
        <v>6553</v>
      </c>
      <c r="B3760" s="3" t="s">
        <v>6554</v>
      </c>
      <c r="C3760" s="4"/>
      <c r="D3760" s="3" t="s">
        <v>4294</v>
      </c>
      <c r="E3760">
        <f t="shared" si="115"/>
        <v>0</v>
      </c>
      <c r="K3760" t="str">
        <f t="shared" si="116"/>
        <v>INSERT INTO acc_m_kontak (kode, nama, kota, npwp, type, is_ppn) VALUES ('kode_var', 'UD. TANI', 'WONOASIH PROBOLINGGO', '','customer', '0');</v>
      </c>
    </row>
    <row r="3761" spans="1:11">
      <c r="A3761" s="3" t="s">
        <v>6555</v>
      </c>
      <c r="B3761" s="3" t="s">
        <v>6556</v>
      </c>
      <c r="C3761" s="3"/>
      <c r="D3761" s="3" t="s">
        <v>4294</v>
      </c>
      <c r="E3761">
        <f t="shared" si="115"/>
        <v>0</v>
      </c>
      <c r="K3761" t="str">
        <f t="shared" si="116"/>
        <v>INSERT INTO acc_m_kontak (kode, nama, kota, npwp, type, is_ppn) VALUES ('kode_var', 'UD. WIJAYA', 'GUWANG SUKOWATI - GIANYAR', '','customer', '0');</v>
      </c>
    </row>
    <row r="3762" spans="1:11">
      <c r="A3762" s="3" t="s">
        <v>6557</v>
      </c>
      <c r="B3762" s="3" t="s">
        <v>6558</v>
      </c>
      <c r="C3762" s="3"/>
      <c r="D3762" s="3" t="s">
        <v>4294</v>
      </c>
      <c r="E3762">
        <f t="shared" si="115"/>
        <v>0</v>
      </c>
      <c r="K3762" t="str">
        <f t="shared" si="116"/>
        <v>INSERT INTO acc_m_kontak (kode, nama, kota, npwp, type, is_ppn) VALUES ('kode_var', 'UD. WIJAYA GROUP', 'BR. PERAGA DS. LANDIH - BANGLI', '','customer', '0');</v>
      </c>
    </row>
    <row r="3763" spans="1:11">
      <c r="A3763" s="3" t="s">
        <v>1437</v>
      </c>
      <c r="B3763" s="3" t="s">
        <v>6559</v>
      </c>
      <c r="C3763" s="4"/>
      <c r="D3763" s="3" t="s">
        <v>4294</v>
      </c>
      <c r="E3763">
        <f t="shared" si="115"/>
        <v>0</v>
      </c>
      <c r="K3763" t="str">
        <f t="shared" si="116"/>
        <v>INSERT INTO acc_m_kontak (kode, nama, kota, npwp, type, is_ppn) VALUES ('kode_var', 'USAHA JAYA', 'DESA LULANGAN , SIDOARJO', '','customer', '0');</v>
      </c>
    </row>
    <row r="3764" spans="1:11">
      <c r="A3764" s="3" t="s">
        <v>1437</v>
      </c>
      <c r="B3764" s="3" t="s">
        <v>6560</v>
      </c>
      <c r="C3764" s="3"/>
      <c r="D3764" s="3" t="s">
        <v>4294</v>
      </c>
      <c r="E3764">
        <f t="shared" si="115"/>
        <v>0</v>
      </c>
      <c r="K3764" t="str">
        <f t="shared" si="116"/>
        <v>INSERT INTO acc_m_kontak (kode, nama, kota, npwp, type, is_ppn) VALUES ('kode_var', 'USAHA JAYA', 'TAMAN SARI , SIDOARJO', '','customer', '0');</v>
      </c>
    </row>
    <row r="3765" spans="1:11">
      <c r="A3765" s="3" t="s">
        <v>1437</v>
      </c>
      <c r="B3765" s="3" t="s">
        <v>6561</v>
      </c>
      <c r="C3765" s="3"/>
      <c r="D3765" s="3" t="s">
        <v>4294</v>
      </c>
      <c r="E3765">
        <f t="shared" si="115"/>
        <v>0</v>
      </c>
      <c r="K3765" t="str">
        <f t="shared" si="116"/>
        <v>INSERT INTO acc_m_kontak (kode, nama, kota, npwp, type, is_ppn) VALUES ('kode_var', 'USAHA JAYA', 'PERUM MARGERSARI , SIDOARJO', '','customer', '0');</v>
      </c>
    </row>
    <row r="3766" spans="1:11">
      <c r="A3766" s="3" t="s">
        <v>1437</v>
      </c>
      <c r="B3766" s="3" t="s">
        <v>6562</v>
      </c>
      <c r="C3766" s="3"/>
      <c r="D3766" s="3" t="s">
        <v>4294</v>
      </c>
      <c r="E3766">
        <f t="shared" si="115"/>
        <v>0</v>
      </c>
      <c r="K3766" t="str">
        <f t="shared" si="116"/>
        <v>INSERT INTO acc_m_kontak (kode, nama, kota, npwp, type, is_ppn) VALUES ('kode_var', 'USAHA JAYA', 'WONOAYU , SIDOARJO', '','customer', '0');</v>
      </c>
    </row>
    <row r="3767" spans="1:11">
      <c r="A3767" s="3" t="s">
        <v>6563</v>
      </c>
      <c r="B3767" s="3" t="s">
        <v>4476</v>
      </c>
      <c r="C3767" s="4"/>
      <c r="D3767" s="3" t="s">
        <v>4294</v>
      </c>
      <c r="E3767">
        <f t="shared" si="115"/>
        <v>0</v>
      </c>
      <c r="K3767" t="str">
        <f t="shared" si="116"/>
        <v>INSERT INTO acc_m_kontak (kode, nama, kota, npwp, type, is_ppn) VALUES ('kode_var', 'VIANSI', 'LUMAJANG , PROBOLINGGO', '','customer', '0');</v>
      </c>
    </row>
    <row r="3768" spans="1:11">
      <c r="A3768" s="5" t="s">
        <v>6564</v>
      </c>
      <c r="B3768" s="5" t="s">
        <v>6565</v>
      </c>
      <c r="C3768" s="6"/>
      <c r="D3768" s="5" t="s">
        <v>4294</v>
      </c>
      <c r="E3768">
        <f t="shared" si="115"/>
        <v>0</v>
      </c>
      <c r="K3768" t="str">
        <f t="shared" si="116"/>
        <v>INSERT INTO acc_m_kontak (kode, nama, kota, npwp, type, is_ppn) VALUES ('kode_var', 'VIRGO', 'RAYA SIMPANG, LUMAJANG', '','customer', '0');</v>
      </c>
    </row>
    <row r="3769" spans="1:11">
      <c r="A3769" s="3" t="s">
        <v>6566</v>
      </c>
      <c r="B3769" s="3" t="s">
        <v>4910</v>
      </c>
      <c r="C3769" s="3"/>
      <c r="D3769" s="3" t="s">
        <v>4294</v>
      </c>
      <c r="E3769">
        <f t="shared" si="115"/>
        <v>0</v>
      </c>
      <c r="K3769" t="str">
        <f t="shared" si="116"/>
        <v>INSERT INTO acc_m_kontak (kode, nama, kota, npwp, type, is_ppn) VALUES ('kode_var', 'WAHYA JAYA', 'JL. KENJERAN - SURABAYA', '','customer', '0');</v>
      </c>
    </row>
    <row r="3770" spans="1:11">
      <c r="A3770" s="3" t="s">
        <v>6567</v>
      </c>
      <c r="B3770" s="3" t="s">
        <v>6568</v>
      </c>
      <c r="C3770" s="3"/>
      <c r="D3770" s="3" t="s">
        <v>4294</v>
      </c>
      <c r="E3770">
        <f t="shared" si="115"/>
        <v>0</v>
      </c>
      <c r="K3770" t="str">
        <f t="shared" si="116"/>
        <v>INSERT INTO acc_m_kontak (kode, nama, kota, npwp, type, is_ppn) VALUES ('kode_var', 'WAHYU BALI', 'JL. RAYA DENPASAR , TABANAN', '','customer', '0');</v>
      </c>
    </row>
    <row r="3771" spans="1:11">
      <c r="A3771" s="3" t="s">
        <v>6569</v>
      </c>
      <c r="B3771" s="3" t="s">
        <v>6570</v>
      </c>
      <c r="C3771" s="3"/>
      <c r="D3771" s="3" t="s">
        <v>4294</v>
      </c>
      <c r="E3771">
        <f t="shared" si="115"/>
        <v>0</v>
      </c>
      <c r="K3771" t="str">
        <f t="shared" si="116"/>
        <v>INSERT INTO acc_m_kontak (kode, nama, kota, npwp, type, is_ppn) VALUES ('kode_var', 'WAHYU JAYA', 'GONDANG', '','customer', '0');</v>
      </c>
    </row>
    <row r="3772" spans="1:11">
      <c r="A3772" s="3" t="s">
        <v>6569</v>
      </c>
      <c r="B3772" s="3" t="s">
        <v>6022</v>
      </c>
      <c r="C3772" s="3"/>
      <c r="D3772" s="3" t="s">
        <v>4294</v>
      </c>
      <c r="E3772">
        <f t="shared" si="115"/>
        <v>0</v>
      </c>
      <c r="K3772" t="str">
        <f t="shared" si="116"/>
        <v>INSERT INTO acc_m_kontak (kode, nama, kota, npwp, type, is_ppn) VALUES ('kode_var', 'WAHYU JAYA', 'BULAK BANTENG - SURABAYA', '','customer', '0');</v>
      </c>
    </row>
    <row r="3773" spans="1:11">
      <c r="A3773" s="3" t="s">
        <v>6571</v>
      </c>
      <c r="B3773" s="3" t="s">
        <v>6572</v>
      </c>
      <c r="C3773" s="3"/>
      <c r="D3773" s="3" t="s">
        <v>4294</v>
      </c>
      <c r="E3773">
        <f t="shared" si="115"/>
        <v>0</v>
      </c>
      <c r="K3773" t="str">
        <f t="shared" si="116"/>
        <v>INSERT INTO acc_m_kontak (kode, nama, kota, npwp, type, is_ppn) VALUES ('kode_var', 'WARGA BUMI JAYA', 'WADANG GRESIK', '','customer', '0');</v>
      </c>
    </row>
    <row r="3774" spans="1:11">
      <c r="A3774" s="3" t="s">
        <v>6573</v>
      </c>
      <c r="B3774" s="3" t="s">
        <v>4357</v>
      </c>
      <c r="C3774" s="3"/>
      <c r="D3774" s="3" t="s">
        <v>4294</v>
      </c>
      <c r="E3774">
        <f t="shared" si="115"/>
        <v>0</v>
      </c>
      <c r="K3774" t="str">
        <f t="shared" si="116"/>
        <v>INSERT INTO acc_m_kontak (kode, nama, kota, npwp, type, is_ppn) VALUES ('kode_var', 'WERDHI RATIH', 'MENGWI , BADUNG', '','customer', '0');</v>
      </c>
    </row>
    <row r="3775" spans="1:11">
      <c r="A3775" s="3" t="s">
        <v>6574</v>
      </c>
      <c r="B3775" s="3" t="s">
        <v>6575</v>
      </c>
      <c r="C3775" s="3"/>
      <c r="D3775" s="3" t="s">
        <v>4294</v>
      </c>
      <c r="E3775">
        <f t="shared" si="115"/>
        <v>0</v>
      </c>
      <c r="K3775" t="str">
        <f t="shared" si="116"/>
        <v>INSERT INTO acc_m_kontak (kode, nama, kota, npwp, type, is_ppn) VALUES ('kode_var', 'WIBRICO', 'GUNUNG ANYAR , SURABAYA', '','customer', '0');</v>
      </c>
    </row>
    <row r="3776" spans="1:11">
      <c r="A3776" s="3" t="s">
        <v>1771</v>
      </c>
      <c r="B3776" s="3" t="s">
        <v>6576</v>
      </c>
      <c r="C3776" s="4"/>
      <c r="D3776" s="3" t="s">
        <v>4294</v>
      </c>
      <c r="E3776">
        <f t="shared" si="115"/>
        <v>0</v>
      </c>
      <c r="K3776" t="str">
        <f t="shared" si="116"/>
        <v>INSERT INTO acc_m_kontak (kode, nama, kota, npwp, type, is_ppn) VALUES ('kode_var', 'WIJAYA', 'JL. PATIMURA  BESUKI, PROBOLINGGO', '','customer', '0');</v>
      </c>
    </row>
    <row r="3777" spans="1:11">
      <c r="A3777" s="3" t="s">
        <v>6577</v>
      </c>
      <c r="B3777" s="3" t="s">
        <v>6578</v>
      </c>
      <c r="C3777" s="3"/>
      <c r="D3777" s="3" t="s">
        <v>4294</v>
      </c>
      <c r="E3777">
        <f t="shared" ref="E3777:E3840" si="117">IF(ISBLANK(C3777),0,1)</f>
        <v>0</v>
      </c>
      <c r="K3777" t="str">
        <f t="shared" ref="K3777:K3840" si="118">"INSERT INTO acc_m_kontak (kode, nama, kota, npwp, type, is_ppn) VALUES ('kode_var', '"&amp;A3777&amp;"', '"&amp;B3777&amp;"', '"&amp;C3777&amp;"','customer', '"&amp;E3777&amp;"');"</f>
        <v>INSERT INTO acc_m_kontak (kode, nama, kota, npwp, type, is_ppn) VALUES ('kode_var', 'WIJAYA GROUP', 'PENINJAUAN , BANGLI', '','customer', '0');</v>
      </c>
    </row>
    <row r="3778" spans="1:11">
      <c r="A3778" s="3" t="s">
        <v>6579</v>
      </c>
      <c r="B3778" s="3" t="s">
        <v>6580</v>
      </c>
      <c r="C3778" s="3"/>
      <c r="D3778" s="3" t="s">
        <v>4294</v>
      </c>
      <c r="E3778">
        <f t="shared" si="117"/>
        <v>0</v>
      </c>
      <c r="K3778" t="str">
        <f t="shared" si="118"/>
        <v>INSERT INTO acc_m_kontak (kode, nama, kota, npwp, type, is_ppn) VALUES ('kode_var', 'WIRA', 'SUMBER GEMPOL - TULUNGAGUNG', '','customer', '0');</v>
      </c>
    </row>
    <row r="3779" spans="1:11">
      <c r="A3779" s="3" t="s">
        <v>6581</v>
      </c>
      <c r="B3779" s="3" t="s">
        <v>6582</v>
      </c>
      <c r="C3779" s="3"/>
      <c r="D3779" s="3" t="s">
        <v>4294</v>
      </c>
      <c r="E3779">
        <f t="shared" si="117"/>
        <v>0</v>
      </c>
      <c r="K3779" t="str">
        <f t="shared" si="118"/>
        <v>INSERT INTO acc_m_kontak (kode, nama, kota, npwp, type, is_ppn) VALUES ('kode_var', 'WIRA JAYA', 'JL. RAYA SESETAN - DENPASAR - BALI', '','customer', '0');</v>
      </c>
    </row>
    <row r="3780" spans="1:11">
      <c r="A3780" s="3" t="s">
        <v>6583</v>
      </c>
      <c r="B3780" s="3" t="s">
        <v>6584</v>
      </c>
      <c r="C3780" s="3" t="s">
        <v>6585</v>
      </c>
      <c r="D3780" s="3" t="s">
        <v>4294</v>
      </c>
      <c r="E3780">
        <f t="shared" si="117"/>
        <v>1</v>
      </c>
      <c r="K3780" t="str">
        <f t="shared" si="118"/>
        <v>INSERT INTO acc_m_kontak (kode, nama, kota, npwp, type, is_ppn) VALUES ('kode_var', 'YULIS SETYA ARDITAMA', 'DUTA GARDENIA E.5 NO.15B RT. 024 RW. 008 JURU MUDI BARU BENDA KOTA TANGERANG BANTEN', '83.076.267.0-402.000','customer', '1');</v>
      </c>
    </row>
    <row r="3781" spans="1:11">
      <c r="A3781" s="3" t="s">
        <v>6586</v>
      </c>
      <c r="B3781" s="3" t="s">
        <v>4300</v>
      </c>
      <c r="C3781" s="3"/>
      <c r="D3781" s="3" t="s">
        <v>4294</v>
      </c>
      <c r="E3781">
        <f t="shared" si="117"/>
        <v>0</v>
      </c>
      <c r="K3781" t="str">
        <f t="shared" si="118"/>
        <v>INSERT INTO acc_m_kontak (kode, nama, kota, npwp, type, is_ppn) VALUES ('kode_var', 'YULIUS TALPOPO', 'BALI', '','customer', '0');</v>
      </c>
    </row>
    <row r="3782" spans="1:11">
      <c r="A3782" s="3" t="s">
        <v>2169</v>
      </c>
      <c r="B3782" s="3" t="s">
        <v>1910</v>
      </c>
      <c r="C3782" s="3" t="s">
        <v>4801</v>
      </c>
      <c r="D3782" s="3" t="s">
        <v>4294</v>
      </c>
      <c r="E3782">
        <f t="shared" si="117"/>
        <v>1</v>
      </c>
      <c r="K3782" t="str">
        <f t="shared" si="118"/>
        <v>INSERT INTO acc_m_kontak (kode, nama, kota, npwp, type, is_ppn) VALUES ('kode_var', 'ZAHRA MULIA', 'JEMBER - JAWA TIMUR', '86.604.486.0-323.000','customer', '1');</v>
      </c>
    </row>
    <row r="3783" spans="1:11">
      <c r="A3783" s="3" t="s">
        <v>2169</v>
      </c>
      <c r="B3783" s="3" t="s">
        <v>1910</v>
      </c>
      <c r="C3783" s="3"/>
      <c r="D3783" s="3" t="s">
        <v>4294</v>
      </c>
      <c r="E3783">
        <f t="shared" si="117"/>
        <v>0</v>
      </c>
      <c r="K3783" t="str">
        <f t="shared" si="118"/>
        <v>INSERT INTO acc_m_kontak (kode, nama, kota, npwp, type, is_ppn) VALUES ('kode_var', 'ZAHRA MULIA', 'JEMBER - JAWA TIMUR', '','customer', '0');</v>
      </c>
    </row>
    <row r="3784" spans="1:11">
      <c r="A3784" s="9">
        <v>313</v>
      </c>
      <c r="B3784" s="9" t="s">
        <v>6587</v>
      </c>
      <c r="C3784" s="9"/>
      <c r="D3784" s="9" t="s">
        <v>6588</v>
      </c>
      <c r="E3784">
        <f t="shared" si="117"/>
        <v>0</v>
      </c>
      <c r="K3784" t="str">
        <f t="shared" si="118"/>
        <v>INSERT INTO acc_m_kontak (kode, nama, kota, npwp, type, is_ppn) VALUES ('kode_var', '313', 'JL. KARANGAWEN, PUNDENARUM - DEMAK', '','customer', '0');</v>
      </c>
    </row>
    <row r="3785" spans="1:11">
      <c r="A3785" s="3" t="s">
        <v>6589</v>
      </c>
      <c r="B3785" s="3" t="s">
        <v>6590</v>
      </c>
      <c r="C3785" s="3"/>
      <c r="D3785" s="3" t="s">
        <v>6588</v>
      </c>
      <c r="E3785">
        <f t="shared" si="117"/>
        <v>0</v>
      </c>
      <c r="K3785" t="str">
        <f t="shared" si="118"/>
        <v>INSERT INTO acc_m_kontak (kode, nama, kota, npwp, type, is_ppn) VALUES ('kode_var', 'ABADI BAROKAH', 'JL. RAYA BRAMBANG KARANGAWEN, DEMAK', '','customer', '0');</v>
      </c>
    </row>
    <row r="3786" spans="1:11">
      <c r="A3786" s="3" t="s">
        <v>6591</v>
      </c>
      <c r="B3786" s="3" t="s">
        <v>6592</v>
      </c>
      <c r="C3786" s="4"/>
      <c r="D3786" s="3" t="s">
        <v>6588</v>
      </c>
      <c r="E3786">
        <f t="shared" si="117"/>
        <v>0</v>
      </c>
      <c r="K3786" t="str">
        <f t="shared" si="118"/>
        <v>INSERT INTO acc_m_kontak (kode, nama, kota, npwp, type, is_ppn) VALUES ('kode_var', 'ABADI JAYA III', 'WALTER MONGOSIDI, SEMARANG', '','customer', '0');</v>
      </c>
    </row>
    <row r="3787" spans="1:11">
      <c r="A3787" s="3" t="s">
        <v>6593</v>
      </c>
      <c r="B3787" s="3" t="s">
        <v>6594</v>
      </c>
      <c r="C3787" s="4"/>
      <c r="D3787" s="3" t="s">
        <v>6588</v>
      </c>
      <c r="E3787">
        <f t="shared" si="117"/>
        <v>0</v>
      </c>
      <c r="K3787" t="str">
        <f t="shared" si="118"/>
        <v>INSERT INTO acc_m_kontak (kode, nama, kota, npwp, type, is_ppn) VALUES ('kode_var', 'ABDI JAYA', 'KEWARON GUBUK , SEMARANG', '','customer', '0');</v>
      </c>
    </row>
    <row r="3788" spans="1:11">
      <c r="A3788" s="3" t="s">
        <v>6595</v>
      </c>
      <c r="B3788" s="3" t="s">
        <v>6596</v>
      </c>
      <c r="C3788" s="4"/>
      <c r="D3788" s="3" t="s">
        <v>6588</v>
      </c>
      <c r="E3788">
        <f t="shared" si="117"/>
        <v>0</v>
      </c>
      <c r="K3788" t="str">
        <f t="shared" si="118"/>
        <v>INSERT INTO acc_m_kontak (kode, nama, kota, npwp, type, is_ppn) VALUES ('kode_var', 'ADEM AYEM', 'JRAGUNG KARANGAWEN DEMAK', '','customer', '0');</v>
      </c>
    </row>
    <row r="3789" spans="1:11">
      <c r="A3789" s="3" t="s">
        <v>6597</v>
      </c>
      <c r="B3789" s="3" t="s">
        <v>6598</v>
      </c>
      <c r="C3789" s="4"/>
      <c r="D3789" s="3" t="s">
        <v>6588</v>
      </c>
      <c r="E3789">
        <f t="shared" si="117"/>
        <v>0</v>
      </c>
      <c r="K3789" t="str">
        <f t="shared" si="118"/>
        <v>INSERT INTO acc_m_kontak (kode, nama, kota, npwp, type, is_ppn) VALUES ('kode_var', 'ADI CAHAYA PUTRA', 'JL. PATI KUDUS , PATI', '','customer', '0');</v>
      </c>
    </row>
    <row r="3790" spans="1:11">
      <c r="A3790" s="3" t="s">
        <v>6599</v>
      </c>
      <c r="B3790" s="3" t="s">
        <v>6600</v>
      </c>
      <c r="C3790" s="4"/>
      <c r="D3790" s="3" t="s">
        <v>6588</v>
      </c>
      <c r="E3790">
        <f t="shared" si="117"/>
        <v>0</v>
      </c>
      <c r="K3790" t="str">
        <f t="shared" si="118"/>
        <v>INSERT INTO acc_m_kontak (kode, nama, kota, npwp, type, is_ppn) VALUES ('kode_var', 'ADINDA', 'RAYA KUDUS - MURIA , KUDUS', '','customer', '0');</v>
      </c>
    </row>
    <row r="3791" spans="1:11">
      <c r="A3791" s="1" t="s">
        <v>3215</v>
      </c>
      <c r="B3791" s="1" t="s">
        <v>6601</v>
      </c>
      <c r="C3791" s="2"/>
      <c r="D3791" s="1" t="s">
        <v>6588</v>
      </c>
      <c r="E3791">
        <f t="shared" si="117"/>
        <v>0</v>
      </c>
      <c r="K3791" t="str">
        <f t="shared" si="118"/>
        <v>INSERT INTO acc_m_kontak (kode, nama, kota, npwp, type, is_ppn) VALUES ('kode_var', 'AGUNG ABADI', 'PATI', '','customer', '0');</v>
      </c>
    </row>
    <row r="3792" spans="1:11">
      <c r="A3792" s="3" t="s">
        <v>161</v>
      </c>
      <c r="B3792" s="3" t="s">
        <v>6602</v>
      </c>
      <c r="C3792" s="4"/>
      <c r="D3792" s="3" t="s">
        <v>6588</v>
      </c>
      <c r="E3792">
        <f t="shared" si="117"/>
        <v>0</v>
      </c>
      <c r="K3792" t="str">
        <f t="shared" si="118"/>
        <v>INSERT INTO acc_m_kontak (kode, nama, kota, npwp, type, is_ppn) VALUES ('kode_var', 'AGUNG BAROKAH', 'JL. KUWU , PURWODADI', '','customer', '0');</v>
      </c>
    </row>
    <row r="3793" spans="1:11">
      <c r="A3793" s="3" t="s">
        <v>2184</v>
      </c>
      <c r="B3793" s="3" t="s">
        <v>6603</v>
      </c>
      <c r="C3793" s="4"/>
      <c r="D3793" s="3" t="s">
        <v>6588</v>
      </c>
      <c r="E3793">
        <f t="shared" si="117"/>
        <v>0</v>
      </c>
      <c r="K3793" t="str">
        <f t="shared" si="118"/>
        <v>INSERT INTO acc_m_kontak (kode, nama, kota, npwp, type, is_ppn) VALUES ('kode_var', 'AGUNG JAYA', 'PUCANG GADING , SEMARANG', '','customer', '0');</v>
      </c>
    </row>
    <row r="3794" spans="1:11">
      <c r="A3794" s="3" t="s">
        <v>6604</v>
      </c>
      <c r="B3794" s="3" t="s">
        <v>6605</v>
      </c>
      <c r="C3794" s="3"/>
      <c r="D3794" s="3" t="s">
        <v>6588</v>
      </c>
      <c r="E3794">
        <f t="shared" si="117"/>
        <v>0</v>
      </c>
      <c r="K3794" t="str">
        <f t="shared" si="118"/>
        <v>INSERT INTO acc_m_kontak (kode, nama, kota, npwp, type, is_ppn) VALUES ('kode_var', 'AGUS  ', 'SUMBEREJO, MRANGGEN - DEMAK', '','customer', '0');</v>
      </c>
    </row>
    <row r="3795" spans="1:11">
      <c r="A3795" s="3" t="s">
        <v>6606</v>
      </c>
      <c r="B3795" s="3" t="s">
        <v>6607</v>
      </c>
      <c r="C3795" s="4"/>
      <c r="D3795" s="3" t="s">
        <v>6588</v>
      </c>
      <c r="E3795">
        <f t="shared" si="117"/>
        <v>0</v>
      </c>
      <c r="K3795" t="str">
        <f t="shared" si="118"/>
        <v>INSERT INTO acc_m_kontak (kode, nama, kota, npwp, type, is_ppn) VALUES ('kode_var', 'AGUS PUTRA', 'DAYANG KUWU , SEMARANG', '','customer', '0');</v>
      </c>
    </row>
    <row r="3796" spans="1:11">
      <c r="A3796" s="3" t="s">
        <v>6606</v>
      </c>
      <c r="B3796" s="3" t="s">
        <v>6608</v>
      </c>
      <c r="C3796" s="4"/>
      <c r="D3796" s="3" t="s">
        <v>6588</v>
      </c>
      <c r="E3796">
        <f t="shared" si="117"/>
        <v>0</v>
      </c>
      <c r="K3796" t="str">
        <f t="shared" si="118"/>
        <v>INSERT INTO acc_m_kontak (kode, nama, kota, npwp, type, is_ppn) VALUES ('kode_var', 'AGUS PUTRA', 'JL. DANYANG - KUWU  , PURWODADI', '','customer', '0');</v>
      </c>
    </row>
    <row r="3797" spans="1:11">
      <c r="A3797" s="3" t="s">
        <v>2197</v>
      </c>
      <c r="B3797" s="3" t="s">
        <v>6609</v>
      </c>
      <c r="C3797" s="4"/>
      <c r="D3797" s="3" t="s">
        <v>6588</v>
      </c>
      <c r="E3797">
        <f t="shared" si="117"/>
        <v>0</v>
      </c>
      <c r="K3797" t="str">
        <f t="shared" si="118"/>
        <v>INSERT INTO acc_m_kontak (kode, nama, kota, npwp, type, is_ppn) VALUES ('kode_var', 'AL - BAROKAH', 'DEMAK', '','customer', '0');</v>
      </c>
    </row>
    <row r="3798" spans="1:11">
      <c r="A3798" s="3" t="s">
        <v>2197</v>
      </c>
      <c r="B3798" s="3" t="s">
        <v>6610</v>
      </c>
      <c r="C3798" s="4"/>
      <c r="D3798" s="3" t="s">
        <v>6588</v>
      </c>
      <c r="E3798">
        <f t="shared" si="117"/>
        <v>0</v>
      </c>
      <c r="K3798" t="str">
        <f t="shared" si="118"/>
        <v>INSERT INTO acc_m_kontak (kode, nama, kota, npwp, type, is_ppn) VALUES ('kode_var', 'AL - BAROKAH', 'JL. SULTAN FATAH , DEMAK', '','customer', '0');</v>
      </c>
    </row>
    <row r="3799" spans="1:11">
      <c r="A3799" s="3" t="s">
        <v>6611</v>
      </c>
      <c r="B3799" s="3" t="s">
        <v>6612</v>
      </c>
      <c r="C3799" s="4"/>
      <c r="D3799" s="3" t="s">
        <v>6588</v>
      </c>
      <c r="E3799">
        <f t="shared" si="117"/>
        <v>0</v>
      </c>
      <c r="K3799" t="str">
        <f t="shared" si="118"/>
        <v>INSERT INTO acc_m_kontak (kode, nama, kota, npwp, type, is_ppn) VALUES ('kode_var', 'AL MUBAROK', 'JL. TRI PURWOREJO , SEMARANG', '','customer', '0');</v>
      </c>
    </row>
    <row r="3800" spans="1:11">
      <c r="A3800" s="5" t="s">
        <v>3221</v>
      </c>
      <c r="B3800" s="5" t="s">
        <v>3222</v>
      </c>
      <c r="C3800" s="6" t="s">
        <v>3223</v>
      </c>
      <c r="D3800" s="5" t="s">
        <v>6588</v>
      </c>
      <c r="E3800">
        <f t="shared" si="117"/>
        <v>1</v>
      </c>
      <c r="K3800" t="str">
        <f t="shared" si="118"/>
        <v>INSERT INTO acc_m_kontak (kode, nama, kota, npwp, type, is_ppn) VALUES ('kode_var', 'ALBERTUS BAMBANG NUR WIDIATMOKO', 'JL. SUDIMORO RT.003 RW.001, KELOR KARANGMOJO GUNUNG KIDUL D.I YOGYAKARTA', '06.831.629.8-545.000','customer', '1');</v>
      </c>
    </row>
    <row r="3801" spans="1:11">
      <c r="A3801" s="1" t="s">
        <v>6613</v>
      </c>
      <c r="B3801" s="1" t="s">
        <v>6614</v>
      </c>
      <c r="C3801" s="2"/>
      <c r="D3801" s="1" t="s">
        <v>6588</v>
      </c>
      <c r="E3801">
        <f t="shared" si="117"/>
        <v>0</v>
      </c>
      <c r="K3801" t="str">
        <f t="shared" si="118"/>
        <v>INSERT INTO acc_m_kontak (kode, nama, kota, npwp, type, is_ppn) VALUES ('kode_var', 'ALDI JAYA', 'JEMURSARI, SEMARANG', '','customer', '0');</v>
      </c>
    </row>
    <row r="3802" spans="1:11">
      <c r="A3802" s="3" t="s">
        <v>6613</v>
      </c>
      <c r="B3802" s="3" t="s">
        <v>6615</v>
      </c>
      <c r="C3802" s="4"/>
      <c r="D3802" s="3" t="s">
        <v>6588</v>
      </c>
      <c r="E3802">
        <f t="shared" si="117"/>
        <v>0</v>
      </c>
      <c r="K3802" t="str">
        <f t="shared" si="118"/>
        <v>INSERT INTO acc_m_kontak (kode, nama, kota, npwp, type, is_ppn) VALUES ('kode_var', 'ALDI JAYA', 'BATUR SARI , SEMARANG', '','customer', '0');</v>
      </c>
    </row>
    <row r="3803" spans="1:11">
      <c r="A3803" s="3" t="s">
        <v>6616</v>
      </c>
      <c r="B3803" s="3" t="s">
        <v>6617</v>
      </c>
      <c r="C3803" s="4"/>
      <c r="D3803" s="3" t="s">
        <v>6588</v>
      </c>
      <c r="E3803">
        <f t="shared" si="117"/>
        <v>0</v>
      </c>
      <c r="K3803" t="str">
        <f t="shared" si="118"/>
        <v>INSERT INTO acc_m_kontak (kode, nama, kota, npwp, type, is_ppn) VALUES ('kode_var', 'ALFI JAYA ABADI', 'JL. RAYA GAJAH DEMPET, DEMAK', '','customer', '0');</v>
      </c>
    </row>
    <row r="3804" spans="1:11">
      <c r="A3804" s="3" t="s">
        <v>6618</v>
      </c>
      <c r="B3804" s="3" t="s">
        <v>6619</v>
      </c>
      <c r="C3804" s="4"/>
      <c r="D3804" s="3" t="s">
        <v>6588</v>
      </c>
      <c r="E3804">
        <f t="shared" si="117"/>
        <v>0</v>
      </c>
      <c r="K3804" t="str">
        <f t="shared" si="118"/>
        <v>INSERT INTO acc_m_kontak (kode, nama, kota, npwp, type, is_ppn) VALUES ('kode_var', 'ALIM PUTRA', 'JL. KARANG RAYUNG , SEMARANG', '','customer', '0');</v>
      </c>
    </row>
    <row r="3805" spans="1:11">
      <c r="A3805" s="3" t="s">
        <v>6620</v>
      </c>
      <c r="B3805" s="3" t="s">
        <v>6621</v>
      </c>
      <c r="C3805" s="4"/>
      <c r="D3805" s="3" t="s">
        <v>6588</v>
      </c>
      <c r="E3805">
        <f t="shared" si="117"/>
        <v>0</v>
      </c>
      <c r="K3805" t="str">
        <f t="shared" si="118"/>
        <v>INSERT INTO acc_m_kontak (kode, nama, kota, npwp, type, is_ppn) VALUES ('kode_var', 'ALIMIN', 'JEKERTO GUBUG', '','customer', '0');</v>
      </c>
    </row>
    <row r="3806" spans="1:11">
      <c r="A3806" s="5" t="s">
        <v>342</v>
      </c>
      <c r="B3806" s="5" t="s">
        <v>1205</v>
      </c>
      <c r="C3806" s="6"/>
      <c r="D3806" s="5" t="s">
        <v>6588</v>
      </c>
      <c r="E3806">
        <f t="shared" si="117"/>
        <v>0</v>
      </c>
      <c r="K3806" t="str">
        <f t="shared" si="118"/>
        <v>INSERT INTO acc_m_kontak (kode, nama, kota, npwp, type, is_ppn) VALUES ('kode_var', 'AMANAH', 'TAMAN SARI', '','customer', '0');</v>
      </c>
    </row>
    <row r="3807" spans="1:11">
      <c r="A3807" s="3" t="s">
        <v>342</v>
      </c>
      <c r="B3807" s="3" t="s">
        <v>6622</v>
      </c>
      <c r="C3807" s="4"/>
      <c r="D3807" s="3" t="s">
        <v>6588</v>
      </c>
      <c r="E3807">
        <f t="shared" si="117"/>
        <v>0</v>
      </c>
      <c r="K3807" t="str">
        <f t="shared" si="118"/>
        <v>INSERT INTO acc_m_kontak (kode, nama, kota, npwp, type, is_ppn) VALUES ('kode_var', 'AMANAH', 'TEGAL ARUM , SEMARANG', '','customer', '0');</v>
      </c>
    </row>
    <row r="3808" spans="1:11">
      <c r="A3808" s="3" t="s">
        <v>6623</v>
      </c>
      <c r="B3808" s="3" t="s">
        <v>6624</v>
      </c>
      <c r="C3808" s="4"/>
      <c r="D3808" s="3" t="s">
        <v>6588</v>
      </c>
      <c r="E3808">
        <f t="shared" si="117"/>
        <v>0</v>
      </c>
      <c r="K3808" t="str">
        <f t="shared" si="118"/>
        <v>INSERT INTO acc_m_kontak (kode, nama, kota, npwp, type, is_ppn) VALUES ('kode_var', 'AMANAH JAYA', 'TAMAN SARI , SEMARANG', '','customer', '0');</v>
      </c>
    </row>
    <row r="3809" spans="1:11">
      <c r="A3809" s="3" t="s">
        <v>6623</v>
      </c>
      <c r="B3809" s="3" t="s">
        <v>6622</v>
      </c>
      <c r="C3809" s="4"/>
      <c r="D3809" s="3" t="s">
        <v>6588</v>
      </c>
      <c r="E3809">
        <f t="shared" si="117"/>
        <v>0</v>
      </c>
      <c r="K3809" t="str">
        <f t="shared" si="118"/>
        <v>INSERT INTO acc_m_kontak (kode, nama, kota, npwp, type, is_ppn) VALUES ('kode_var', 'AMANAH JAYA', 'TEGAL ARUM , SEMARANG', '','customer', '0');</v>
      </c>
    </row>
    <row r="3810" spans="1:11">
      <c r="A3810" s="3" t="s">
        <v>6625</v>
      </c>
      <c r="B3810" s="3" t="s">
        <v>6626</v>
      </c>
      <c r="C3810" s="4"/>
      <c r="D3810" s="3" t="s">
        <v>6588</v>
      </c>
      <c r="E3810">
        <f t="shared" si="117"/>
        <v>0</v>
      </c>
      <c r="K3810" t="str">
        <f t="shared" si="118"/>
        <v>INSERT INTO acc_m_kontak (kode, nama, kota, npwp, type, is_ppn) VALUES ('kode_var', 'AMANAH PUTRA', 'TANAH SARI MRANGGEN SEMARANG', '','customer', '0');</v>
      </c>
    </row>
    <row r="3811" spans="1:11">
      <c r="A3811" s="3" t="s">
        <v>6627</v>
      </c>
      <c r="B3811" s="3" t="s">
        <v>6628</v>
      </c>
      <c r="C3811" s="4"/>
      <c r="D3811" s="3" t="s">
        <v>6588</v>
      </c>
      <c r="E3811">
        <f t="shared" si="117"/>
        <v>0</v>
      </c>
      <c r="K3811" t="str">
        <f t="shared" si="118"/>
        <v>INSERT INTO acc_m_kontak (kode, nama, kota, npwp, type, is_ppn) VALUES ('kode_var', 'AML', 'KARANGRAYUNG , SEMARANG', '','customer', '0');</v>
      </c>
    </row>
    <row r="3812" spans="1:11">
      <c r="A3812" s="3" t="s">
        <v>6629</v>
      </c>
      <c r="B3812" s="3" t="s">
        <v>6630</v>
      </c>
      <c r="C3812" s="3"/>
      <c r="D3812" s="3" t="s">
        <v>6588</v>
      </c>
      <c r="E3812">
        <f t="shared" si="117"/>
        <v>0</v>
      </c>
      <c r="K3812" t="str">
        <f t="shared" si="118"/>
        <v>INSERT INTO acc_m_kontak (kode, nama, kota, npwp, type, is_ppn) VALUES ('kode_var', 'ANA JAYA ', 'TEGOWANU , SEMARANG', '','customer', '0');</v>
      </c>
    </row>
    <row r="3813" spans="1:11">
      <c r="A3813" s="3" t="s">
        <v>6629</v>
      </c>
      <c r="B3813" s="3" t="s">
        <v>6631</v>
      </c>
      <c r="C3813" s="3"/>
      <c r="D3813" s="3" t="s">
        <v>6588</v>
      </c>
      <c r="E3813">
        <f t="shared" si="117"/>
        <v>0</v>
      </c>
      <c r="K3813" t="str">
        <f t="shared" si="118"/>
        <v>INSERT INTO acc_m_kontak (kode, nama, kota, npwp, type, is_ppn) VALUES ('kode_var', 'ANA JAYA ', 'DS. TANGI REJO GROBOKAN', '','customer', '0');</v>
      </c>
    </row>
    <row r="3814" spans="1:11">
      <c r="A3814" s="5" t="s">
        <v>345</v>
      </c>
      <c r="B3814" s="5" t="s">
        <v>6632</v>
      </c>
      <c r="C3814" s="6"/>
      <c r="D3814" s="5" t="s">
        <v>6588</v>
      </c>
      <c r="E3814">
        <f t="shared" si="117"/>
        <v>0</v>
      </c>
      <c r="K3814" t="str">
        <f t="shared" si="118"/>
        <v>INSERT INTO acc_m_kontak (kode, nama, kota, npwp, type, is_ppn) VALUES ('kode_var', 'ANEKA JAYA', 'BANYU BIRU, SALATIGA', '','customer', '0');</v>
      </c>
    </row>
    <row r="3815" spans="1:11">
      <c r="A3815" s="3" t="s">
        <v>6633</v>
      </c>
      <c r="B3815" s="3" t="s">
        <v>6634</v>
      </c>
      <c r="C3815" s="4"/>
      <c r="D3815" s="3" t="s">
        <v>6588</v>
      </c>
      <c r="E3815">
        <f t="shared" si="117"/>
        <v>0</v>
      </c>
      <c r="K3815" t="str">
        <f t="shared" si="118"/>
        <v>INSERT INTO acc_m_kontak (kode, nama, kota, npwp, type, is_ppn) VALUES ('kode_var', 'ANUGRAH AGUNG', 'JL. METESEH SEMARANG', '','customer', '0');</v>
      </c>
    </row>
    <row r="3816" spans="1:11">
      <c r="A3816" s="5" t="s">
        <v>6635</v>
      </c>
      <c r="B3816" s="5" t="s">
        <v>6636</v>
      </c>
      <c r="C3816" s="6"/>
      <c r="D3816" s="5" t="s">
        <v>6588</v>
      </c>
      <c r="E3816">
        <f t="shared" si="117"/>
        <v>0</v>
      </c>
      <c r="K3816" t="str">
        <f t="shared" si="118"/>
        <v>INSERT INTO acc_m_kontak (kode, nama, kota, npwp, type, is_ppn) VALUES ('kode_var', 'ANUGRAH ILAHI', 'KUDUS', '','customer', '0');</v>
      </c>
    </row>
    <row r="3817" spans="1:11">
      <c r="A3817" s="3" t="s">
        <v>6637</v>
      </c>
      <c r="B3817" s="3" t="s">
        <v>6638</v>
      </c>
      <c r="C3817" s="3"/>
      <c r="D3817" s="3" t="s">
        <v>6588</v>
      </c>
      <c r="E3817">
        <f t="shared" si="117"/>
        <v>0</v>
      </c>
      <c r="K3817" t="str">
        <f t="shared" si="118"/>
        <v>INSERT INTO acc_m_kontak (kode, nama, kota, npwp, type, is_ppn) VALUES ('kode_var', 'APRIL', 'GODONG, GROBOGAN', '','customer', '0');</v>
      </c>
    </row>
    <row r="3818" spans="1:11">
      <c r="A3818" s="5" t="s">
        <v>6639</v>
      </c>
      <c r="B3818" s="5" t="s">
        <v>6640</v>
      </c>
      <c r="C3818" s="6"/>
      <c r="D3818" s="5" t="s">
        <v>6588</v>
      </c>
      <c r="E3818">
        <f t="shared" si="117"/>
        <v>0</v>
      </c>
      <c r="K3818" t="str">
        <f t="shared" si="118"/>
        <v>INSERT INTO acc_m_kontak (kode, nama, kota, npwp, type, is_ppn) VALUES ('kode_var', 'ARBUNSA', 'SABAN, SEMARANG', '','customer', '0');</v>
      </c>
    </row>
    <row r="3819" spans="1:11">
      <c r="A3819" s="5" t="s">
        <v>6641</v>
      </c>
      <c r="B3819" s="5" t="s">
        <v>6642</v>
      </c>
      <c r="C3819" s="6"/>
      <c r="D3819" s="5" t="s">
        <v>6588</v>
      </c>
      <c r="E3819">
        <f t="shared" si="117"/>
        <v>0</v>
      </c>
      <c r="K3819" t="str">
        <f t="shared" si="118"/>
        <v>INSERT INTO acc_m_kontak (kode, nama, kota, npwp, type, is_ppn) VALUES ('kode_var', 'AREMA', 'GODANG - SEMARANG', '','customer', '0');</v>
      </c>
    </row>
    <row r="3820" spans="1:11">
      <c r="A3820" s="3" t="s">
        <v>6641</v>
      </c>
      <c r="B3820" s="3" t="s">
        <v>6643</v>
      </c>
      <c r="C3820" s="4"/>
      <c r="D3820" s="3" t="s">
        <v>6588</v>
      </c>
      <c r="E3820">
        <f t="shared" si="117"/>
        <v>0</v>
      </c>
      <c r="K3820" t="str">
        <f t="shared" si="118"/>
        <v>INSERT INTO acc_m_kontak (kode, nama, kota, npwp, type, is_ppn) VALUES ('kode_var', 'AREMA', 'KAPUNG GUBUG , SEMARANG', '','customer', '0');</v>
      </c>
    </row>
    <row r="3821" spans="1:11">
      <c r="A3821" s="1" t="s">
        <v>6641</v>
      </c>
      <c r="B3821" s="1" t="s">
        <v>6644</v>
      </c>
      <c r="C3821" s="2"/>
      <c r="D3821" s="1" t="s">
        <v>6588</v>
      </c>
      <c r="E3821">
        <f t="shared" si="117"/>
        <v>0</v>
      </c>
      <c r="K3821" t="str">
        <f t="shared" si="118"/>
        <v>INSERT INTO acc_m_kontak (kode, nama, kota, npwp, type, is_ppn) VALUES ('kode_var', 'AREMA', 'KEDUNG JATI , SEMARANG', '','customer', '0');</v>
      </c>
    </row>
    <row r="3822" spans="1:11">
      <c r="A3822" s="3" t="s">
        <v>6645</v>
      </c>
      <c r="B3822" s="3" t="s">
        <v>6646</v>
      </c>
      <c r="C3822" s="4"/>
      <c r="D3822" s="3" t="s">
        <v>6588</v>
      </c>
      <c r="E3822">
        <f t="shared" si="117"/>
        <v>0</v>
      </c>
      <c r="K3822" t="str">
        <f t="shared" si="118"/>
        <v>INSERT INTO acc_m_kontak (kode, nama, kota, npwp, type, is_ppn) VALUES ('kode_var', 'AREMA JAYA', 'JL. PERINTIS KEMERDEKAAN NO.09 RT.01/01 BLANDONGAN KEDUNG JATI', '','customer', '0');</v>
      </c>
    </row>
    <row r="3823" spans="1:11">
      <c r="A3823" s="1" t="s">
        <v>6647</v>
      </c>
      <c r="B3823" s="1" t="s">
        <v>6648</v>
      </c>
      <c r="C3823" s="2"/>
      <c r="D3823" s="1" t="s">
        <v>6588</v>
      </c>
      <c r="E3823">
        <f t="shared" si="117"/>
        <v>0</v>
      </c>
      <c r="K3823" t="str">
        <f t="shared" si="118"/>
        <v>INSERT INTO acc_m_kontak (kode, nama, kota, npwp, type, is_ppn) VALUES ('kode_var', 'ARGUNZA ABADI', 'JL. JENGGORONGAN SABAN GUBUG', '','customer', '0');</v>
      </c>
    </row>
    <row r="3824" spans="1:11">
      <c r="A3824" s="3" t="s">
        <v>6649</v>
      </c>
      <c r="B3824" s="3" t="s">
        <v>6650</v>
      </c>
      <c r="C3824" s="4"/>
      <c r="D3824" s="3" t="s">
        <v>6588</v>
      </c>
      <c r="E3824">
        <f t="shared" si="117"/>
        <v>0</v>
      </c>
      <c r="K3824" t="str">
        <f t="shared" si="118"/>
        <v>INSERT INTO acc_m_kontak (kode, nama, kota, npwp, type, is_ppn) VALUES ('kode_var', 'ARIF PUTRA', 'BANYU MENENG MRANGGEN SEMARANG', '','customer', '0');</v>
      </c>
    </row>
    <row r="3825" spans="1:11">
      <c r="A3825" s="3" t="s">
        <v>6651</v>
      </c>
      <c r="B3825" s="3" t="s">
        <v>6652</v>
      </c>
      <c r="C3825" s="4"/>
      <c r="D3825" s="3" t="s">
        <v>6588</v>
      </c>
      <c r="E3825">
        <f t="shared" si="117"/>
        <v>0</v>
      </c>
      <c r="K3825" t="str">
        <f t="shared" si="118"/>
        <v>INSERT INTO acc_m_kontak (kode, nama, kota, npwp, type, is_ppn) VALUES ('kode_var', 'ARIP PUTRA', 'KEBON BATUR , MRANGGEN SEMARANG', '','customer', '0');</v>
      </c>
    </row>
    <row r="3826" spans="1:11">
      <c r="A3826" s="5" t="s">
        <v>6653</v>
      </c>
      <c r="B3826" s="5" t="s">
        <v>6654</v>
      </c>
      <c r="C3826" s="6"/>
      <c r="D3826" s="5" t="s">
        <v>6588</v>
      </c>
      <c r="E3826">
        <f t="shared" si="117"/>
        <v>0</v>
      </c>
      <c r="K3826" t="str">
        <f t="shared" si="118"/>
        <v>INSERT INTO acc_m_kontak (kode, nama, kota, npwp, type, is_ppn) VALUES ('kode_var', 'ARIP PUTRI', 'BANYU MENENG', '','customer', '0');</v>
      </c>
    </row>
    <row r="3827" spans="1:11">
      <c r="A3827" s="3" t="s">
        <v>6655</v>
      </c>
      <c r="B3827" s="3" t="s">
        <v>6656</v>
      </c>
      <c r="C3827" s="3"/>
      <c r="D3827" s="3" t="s">
        <v>6588</v>
      </c>
      <c r="E3827">
        <f t="shared" si="117"/>
        <v>0</v>
      </c>
      <c r="K3827" t="str">
        <f t="shared" si="118"/>
        <v>INSERT INTO acc_m_kontak (kode, nama, kota, npwp, type, is_ppn) VALUES ('kode_var', 'ARU JAYA TEGOWANI', 'GROBOKAN', '','customer', '0');</v>
      </c>
    </row>
    <row r="3828" spans="1:11">
      <c r="A3828" s="5" t="s">
        <v>6657</v>
      </c>
      <c r="B3828" s="5" t="s">
        <v>6588</v>
      </c>
      <c r="C3828" s="6"/>
      <c r="D3828" s="5" t="s">
        <v>6588</v>
      </c>
      <c r="E3828">
        <f t="shared" si="117"/>
        <v>0</v>
      </c>
      <c r="K3828" t="str">
        <f t="shared" si="118"/>
        <v>INSERT INTO acc_m_kontak (kode, nama, kota, npwp, type, is_ppn) VALUES ('kode_var', 'ARUNA', 'SEMARANG', '','customer', '0');</v>
      </c>
    </row>
    <row r="3829" spans="1:11">
      <c r="A3829" s="3" t="s">
        <v>6658</v>
      </c>
      <c r="B3829" s="3" t="s">
        <v>6659</v>
      </c>
      <c r="C3829" s="4"/>
      <c r="D3829" s="3" t="s">
        <v>6588</v>
      </c>
      <c r="E3829">
        <f t="shared" si="117"/>
        <v>0</v>
      </c>
      <c r="K3829" t="str">
        <f t="shared" si="118"/>
        <v>INSERT INTO acc_m_kontak (kode, nama, kota, npwp, type, is_ppn) VALUES ('kode_var', 'ARY MULYO', 'DAWE , KUDUS', '','customer', '0');</v>
      </c>
    </row>
    <row r="3830" spans="1:11">
      <c r="A3830" s="3" t="s">
        <v>3253</v>
      </c>
      <c r="B3830" s="3" t="s">
        <v>6660</v>
      </c>
      <c r="C3830" s="4"/>
      <c r="D3830" s="3" t="s">
        <v>6588</v>
      </c>
      <c r="E3830">
        <f t="shared" si="117"/>
        <v>0</v>
      </c>
      <c r="K3830" t="str">
        <f t="shared" si="118"/>
        <v>INSERT INTO acc_m_kontak (kode, nama, kota, npwp, type, is_ppn) VALUES ('kode_var', 'AZAZ', 'DONGDANG JERUK , SRAGEN ', '','customer', '0');</v>
      </c>
    </row>
    <row r="3831" spans="1:11">
      <c r="A3831" s="3" t="s">
        <v>6661</v>
      </c>
      <c r="B3831" s="3" t="s">
        <v>6662</v>
      </c>
      <c r="C3831" s="4"/>
      <c r="D3831" s="3" t="s">
        <v>6588</v>
      </c>
      <c r="E3831">
        <f t="shared" si="117"/>
        <v>0</v>
      </c>
      <c r="K3831" t="str">
        <f t="shared" si="118"/>
        <v>INSERT INTO acc_m_kontak (kode, nama, kota, npwp, type, is_ppn) VALUES ('kode_var', 'BAGAS', 'GENUK , SEMARANG', '','customer', '0');</v>
      </c>
    </row>
    <row r="3832" spans="1:11">
      <c r="A3832" s="3" t="s">
        <v>6661</v>
      </c>
      <c r="B3832" s="3" t="s">
        <v>6663</v>
      </c>
      <c r="C3832" s="3"/>
      <c r="D3832" s="3" t="s">
        <v>6588</v>
      </c>
      <c r="E3832">
        <f t="shared" si="117"/>
        <v>0</v>
      </c>
      <c r="K3832" t="str">
        <f t="shared" si="118"/>
        <v>INSERT INTO acc_m_kontak (kode, nama, kota, npwp, type, is_ppn) VALUES ('kode_var', 'BAGAS', 'RINGIN JAJAR , SEMARANG', '','customer', '0');</v>
      </c>
    </row>
    <row r="3833" spans="1:11">
      <c r="A3833" s="3" t="s">
        <v>6664</v>
      </c>
      <c r="B3833" s="3" t="s">
        <v>6636</v>
      </c>
      <c r="C3833" s="4" t="s">
        <v>4392</v>
      </c>
      <c r="D3833" s="3" t="s">
        <v>6588</v>
      </c>
      <c r="E3833">
        <f t="shared" si="117"/>
        <v>1</v>
      </c>
      <c r="K3833" t="str">
        <f t="shared" si="118"/>
        <v>INSERT INTO acc_m_kontak (kode, nama, kota, npwp, type, is_ppn) VALUES ('kode_var', 'BAMBANG', 'KUDUS', '01.122.482.1-641.000','customer', '1');</v>
      </c>
    </row>
    <row r="3834" spans="1:11">
      <c r="A3834" s="3" t="s">
        <v>6665</v>
      </c>
      <c r="B3834" s="3" t="s">
        <v>6666</v>
      </c>
      <c r="C3834" s="4"/>
      <c r="D3834" s="3" t="s">
        <v>6588</v>
      </c>
      <c r="E3834">
        <f t="shared" si="117"/>
        <v>0</v>
      </c>
      <c r="K3834" t="str">
        <f t="shared" si="118"/>
        <v>INSERT INTO acc_m_kontak (kode, nama, kota, npwp, type, is_ppn) VALUES ('kode_var', 'BANGKIT', 'BREGAS , KARANGJATI , SEMARANG', '','customer', '0');</v>
      </c>
    </row>
    <row r="3835" spans="1:11">
      <c r="A3835" s="1" t="s">
        <v>6667</v>
      </c>
      <c r="B3835" s="1" t="s">
        <v>6668</v>
      </c>
      <c r="C3835" s="2"/>
      <c r="D3835" s="1" t="s">
        <v>6588</v>
      </c>
      <c r="E3835">
        <f t="shared" si="117"/>
        <v>0</v>
      </c>
      <c r="K3835" t="str">
        <f t="shared" si="118"/>
        <v>INSERT INTO acc_m_kontak (kode, nama, kota, npwp, type, is_ppn) VALUES ('kode_var', 'BANGUN JATI', 'MRANGGAN, SEMARANG', '','customer', '0');</v>
      </c>
    </row>
    <row r="3836" spans="1:11">
      <c r="A3836" s="3" t="s">
        <v>2243</v>
      </c>
      <c r="B3836" s="3" t="s">
        <v>6669</v>
      </c>
      <c r="C3836" s="4"/>
      <c r="D3836" s="3" t="s">
        <v>6588</v>
      </c>
      <c r="E3836">
        <f t="shared" si="117"/>
        <v>0</v>
      </c>
      <c r="K3836" t="str">
        <f t="shared" si="118"/>
        <v>INSERT INTO acc_m_kontak (kode, nama, kota, npwp, type, is_ppn) VALUES ('kode_var', 'BANGUN JAYA', 'MRANGGEN SEMARANG', '','customer', '0');</v>
      </c>
    </row>
    <row r="3837" spans="1:11">
      <c r="A3837" s="3" t="s">
        <v>6670</v>
      </c>
      <c r="B3837" s="3" t="s">
        <v>6671</v>
      </c>
      <c r="C3837" s="4"/>
      <c r="D3837" s="3" t="s">
        <v>6588</v>
      </c>
      <c r="E3837">
        <f t="shared" si="117"/>
        <v>0</v>
      </c>
      <c r="K3837" t="str">
        <f t="shared" si="118"/>
        <v>INSERT INTO acc_m_kontak (kode, nama, kota, npwp, type, is_ppn) VALUES ('kode_var', 'BANGUN KELOLA', 'TAMPINGAN BOJA KENDAL SEMARANG', '','customer', '0');</v>
      </c>
    </row>
    <row r="3838" spans="1:11">
      <c r="A3838" s="3" t="s">
        <v>6670</v>
      </c>
      <c r="B3838" s="3" t="s">
        <v>6672</v>
      </c>
      <c r="C3838" s="4"/>
      <c r="D3838" s="3" t="s">
        <v>6588</v>
      </c>
      <c r="E3838">
        <f t="shared" si="117"/>
        <v>0</v>
      </c>
      <c r="K3838" t="str">
        <f t="shared" si="118"/>
        <v>INSERT INTO acc_m_kontak (kode, nama, kota, npwp, type, is_ppn) VALUES ('kode_var', 'BANGUN KELOLA', 'MIJEN SEMARANG', '','customer', '0');</v>
      </c>
    </row>
    <row r="3839" spans="1:11">
      <c r="A3839" s="1" t="s">
        <v>6673</v>
      </c>
      <c r="B3839" s="1" t="s">
        <v>6674</v>
      </c>
      <c r="C3839" s="2"/>
      <c r="D3839" s="1" t="s">
        <v>6588</v>
      </c>
      <c r="E3839">
        <f t="shared" si="117"/>
        <v>0</v>
      </c>
      <c r="K3839" t="str">
        <f t="shared" si="118"/>
        <v>INSERT INTO acc_m_kontak (kode, nama, kota, npwp, type, is_ppn) VALUES ('kode_var', 'BANGUNAN INDAH', 'GODANG', '','customer', '0');</v>
      </c>
    </row>
    <row r="3840" spans="1:11">
      <c r="A3840" s="3" t="s">
        <v>1459</v>
      </c>
      <c r="B3840" s="3" t="s">
        <v>6675</v>
      </c>
      <c r="C3840" s="4"/>
      <c r="D3840" s="3" t="s">
        <v>6588</v>
      </c>
      <c r="E3840">
        <f t="shared" si="117"/>
        <v>0</v>
      </c>
      <c r="K3840" t="str">
        <f t="shared" si="118"/>
        <v>INSERT INTO acc_m_kontak (kode, nama, kota, npwp, type, is_ppn) VALUES ('kode_var', 'BAROKAH ', 'GUBUG , SEMARANG', '','customer', '0');</v>
      </c>
    </row>
    <row r="3841" spans="1:11">
      <c r="A3841" s="3" t="s">
        <v>1459</v>
      </c>
      <c r="B3841" s="3" t="s">
        <v>6676</v>
      </c>
      <c r="C3841" s="3"/>
      <c r="D3841" s="3" t="s">
        <v>6588</v>
      </c>
      <c r="E3841">
        <f t="shared" ref="E3841:E3904" si="119">IF(ISBLANK(C3841),0,1)</f>
        <v>0</v>
      </c>
      <c r="K3841" t="str">
        <f t="shared" ref="K3841:K3904" si="120">"INSERT INTO acc_m_kontak (kode, nama, kota, npwp, type, is_ppn) VALUES ('kode_var', '"&amp;A3841&amp;"', '"&amp;B3841&amp;"', '"&amp;C3841&amp;"','customer', '"&amp;E3841&amp;"');"</f>
        <v>INSERT INTO acc_m_kontak (kode, nama, kota, npwp, type, is_ppn) VALUES ('kode_var', 'BAROKAH ', 'ROWOSARI , TEMBALANG', '','customer', '0');</v>
      </c>
    </row>
    <row r="3842" spans="1:11">
      <c r="A3842" s="3" t="s">
        <v>1459</v>
      </c>
      <c r="B3842" s="3" t="s">
        <v>6677</v>
      </c>
      <c r="C3842" s="3"/>
      <c r="D3842" s="3" t="s">
        <v>6588</v>
      </c>
      <c r="E3842">
        <f t="shared" si="119"/>
        <v>0</v>
      </c>
      <c r="K3842" t="str">
        <f t="shared" si="120"/>
        <v>INSERT INTO acc_m_kontak (kode, nama, kota, npwp, type, is_ppn) VALUES ('kode_var', 'BAROKAH ', 'JL. JEMBOLO KARANGAWEN', '','customer', '0');</v>
      </c>
    </row>
    <row r="3843" spans="1:11">
      <c r="A3843" s="3" t="s">
        <v>1459</v>
      </c>
      <c r="B3843" s="3" t="s">
        <v>6678</v>
      </c>
      <c r="C3843" s="3"/>
      <c r="D3843" s="3" t="s">
        <v>6588</v>
      </c>
      <c r="E3843">
        <f t="shared" si="119"/>
        <v>0</v>
      </c>
      <c r="K3843" t="str">
        <f t="shared" si="120"/>
        <v>INSERT INTO acc_m_kontak (kode, nama, kota, npwp, type, is_ppn) VALUES ('kode_var', 'BAROKAH ', 'JL. DARUL FALAH, ROWOSARI - SEMARANG', '','customer', '0');</v>
      </c>
    </row>
    <row r="3844" spans="1:11">
      <c r="A3844" s="3" t="s">
        <v>6679</v>
      </c>
      <c r="B3844" s="3" t="s">
        <v>6680</v>
      </c>
      <c r="C3844" s="3"/>
      <c r="D3844" s="3" t="s">
        <v>6588</v>
      </c>
      <c r="E3844">
        <f t="shared" si="119"/>
        <v>0</v>
      </c>
      <c r="K3844" t="str">
        <f t="shared" si="120"/>
        <v>INSERT INTO acc_m_kontak (kode, nama, kota, npwp, type, is_ppn) VALUES ('kode_var', 'BAROKAH ABADI', 'JL. RAYA BRAMBANG KARANGAWEN,  DEMAK', '','customer', '0');</v>
      </c>
    </row>
    <row r="3845" spans="1:11">
      <c r="A3845" s="3" t="s">
        <v>6681</v>
      </c>
      <c r="B3845" s="3" t="s">
        <v>6682</v>
      </c>
      <c r="C3845" s="3"/>
      <c r="D3845" s="3" t="s">
        <v>6588</v>
      </c>
      <c r="E3845">
        <f t="shared" si="119"/>
        <v>0</v>
      </c>
      <c r="K3845" t="str">
        <f t="shared" si="120"/>
        <v>INSERT INTO acc_m_kontak (kode, nama, kota, npwp, type, is_ppn) VALUES ('kode_var', 'BAROKAH I ', 'TLOGOMULYO-GUBUG, PURWODADI', '','customer', '0');</v>
      </c>
    </row>
    <row r="3846" spans="1:11">
      <c r="A3846" s="3" t="s">
        <v>6683</v>
      </c>
      <c r="B3846" s="3" t="s">
        <v>6684</v>
      </c>
      <c r="C3846" s="4"/>
      <c r="D3846" s="3" t="s">
        <v>6588</v>
      </c>
      <c r="E3846">
        <f t="shared" si="119"/>
        <v>0</v>
      </c>
      <c r="K3846" t="str">
        <f t="shared" si="120"/>
        <v>INSERT INTO acc_m_kontak (kode, nama, kota, npwp, type, is_ppn) VALUES ('kode_var', 'BAROKAH II', 'TLOGO MULYO , GBUG , SEMARANG', '','customer', '0');</v>
      </c>
    </row>
    <row r="3847" spans="1:11">
      <c r="A3847" s="5" t="s">
        <v>365</v>
      </c>
      <c r="B3847" s="5" t="s">
        <v>6588</v>
      </c>
      <c r="C3847" s="6"/>
      <c r="D3847" s="5" t="s">
        <v>6588</v>
      </c>
      <c r="E3847">
        <f t="shared" si="119"/>
        <v>0</v>
      </c>
      <c r="K3847" t="str">
        <f t="shared" si="120"/>
        <v>INSERT INTO acc_m_kontak (kode, nama, kota, npwp, type, is_ppn) VALUES ('kode_var', 'BAROKAH ILAHI', 'SEMARANG', '','customer', '0');</v>
      </c>
    </row>
    <row r="3848" spans="1:11">
      <c r="A3848" s="3" t="s">
        <v>6685</v>
      </c>
      <c r="B3848" s="3" t="s">
        <v>6686</v>
      </c>
      <c r="C3848" s="4"/>
      <c r="D3848" s="3" t="s">
        <v>6588</v>
      </c>
      <c r="E3848">
        <f t="shared" si="119"/>
        <v>0</v>
      </c>
      <c r="K3848" t="str">
        <f t="shared" si="120"/>
        <v>INSERT INTO acc_m_kontak (kode, nama, kota, npwp, type, is_ppn) VALUES ('kode_var', 'BAROKAH MAKMUR', 'PEPE GUBUG , SEMARANG', '','customer', '0');</v>
      </c>
    </row>
    <row r="3849" spans="1:11">
      <c r="A3849" s="3" t="s">
        <v>4394</v>
      </c>
      <c r="B3849" s="3" t="s">
        <v>6687</v>
      </c>
      <c r="C3849" s="4"/>
      <c r="D3849" s="3" t="s">
        <v>6588</v>
      </c>
      <c r="E3849">
        <f t="shared" si="119"/>
        <v>0</v>
      </c>
      <c r="K3849" t="str">
        <f t="shared" si="120"/>
        <v>INSERT INTO acc_m_kontak (kode, nama, kota, npwp, type, is_ppn) VALUES ('kode_var', 'BAROKAH MULYA', 'RONGGOSARI KEBONBATUR MRANGGEN DEMAK', '','customer', '0');</v>
      </c>
    </row>
    <row r="3850" spans="1:11">
      <c r="A3850" s="1" t="s">
        <v>6688</v>
      </c>
      <c r="B3850" s="1" t="s">
        <v>6689</v>
      </c>
      <c r="C3850" s="2"/>
      <c r="D3850" s="1" t="s">
        <v>6588</v>
      </c>
      <c r="E3850">
        <f t="shared" si="119"/>
        <v>0</v>
      </c>
      <c r="K3850" t="str">
        <f t="shared" si="120"/>
        <v>INSERT INTO acc_m_kontak (kode, nama, kota, npwp, type, is_ppn) VALUES ('kode_var', 'BAROKAH TAROM', 'KARANGAWEN , SEMARANG', '','customer', '0');</v>
      </c>
    </row>
    <row r="3851" spans="1:11">
      <c r="A3851" s="3" t="s">
        <v>6690</v>
      </c>
      <c r="B3851" s="3" t="s">
        <v>6691</v>
      </c>
      <c r="C3851" s="4"/>
      <c r="D3851" s="3" t="s">
        <v>6588</v>
      </c>
      <c r="E3851">
        <f t="shared" si="119"/>
        <v>0</v>
      </c>
      <c r="K3851" t="str">
        <f t="shared" si="120"/>
        <v>INSERT INTO acc_m_kontak (kode, nama, kota, npwp, type, is_ppn) VALUES ('kode_var', 'BARU 2', 'BUDI UTOMO , PURBALINGGA', '','customer', '0');</v>
      </c>
    </row>
    <row r="3852" spans="1:11">
      <c r="A3852" s="1" t="s">
        <v>6692</v>
      </c>
      <c r="B3852" s="1" t="s">
        <v>6693</v>
      </c>
      <c r="C3852" s="2"/>
      <c r="D3852" s="1" t="s">
        <v>6588</v>
      </c>
      <c r="E3852">
        <f t="shared" si="119"/>
        <v>0</v>
      </c>
      <c r="K3852" t="str">
        <f t="shared" si="120"/>
        <v>INSERT INTO acc_m_kontak (kode, nama, kota, npwp, type, is_ppn) VALUES ('kode_var', 'BARU JAYA', 'TAYU, PATI', '','customer', '0');</v>
      </c>
    </row>
    <row r="3853" spans="1:11">
      <c r="A3853" s="1" t="s">
        <v>6694</v>
      </c>
      <c r="B3853" s="1" t="s">
        <v>6695</v>
      </c>
      <c r="C3853" s="2"/>
      <c r="D3853" s="1" t="s">
        <v>6588</v>
      </c>
      <c r="E3853">
        <f t="shared" si="119"/>
        <v>0</v>
      </c>
      <c r="K3853" t="str">
        <f t="shared" si="120"/>
        <v>INSERT INTO acc_m_kontak (kode, nama, kota, npwp, type, is_ppn) VALUES ('kode_var', 'BARU MAKMUR', 'TIMBALANG, SEMARANG', '','customer', '0');</v>
      </c>
    </row>
    <row r="3854" spans="1:11">
      <c r="A3854" s="3" t="s">
        <v>6694</v>
      </c>
      <c r="B3854" s="3" t="s">
        <v>6696</v>
      </c>
      <c r="C3854" s="4"/>
      <c r="D3854" s="3" t="s">
        <v>6588</v>
      </c>
      <c r="E3854">
        <f t="shared" si="119"/>
        <v>0</v>
      </c>
      <c r="K3854" t="str">
        <f t="shared" si="120"/>
        <v>INSERT INTO acc_m_kontak (kode, nama, kota, npwp, type, is_ppn) VALUES ('kode_var', 'BARU MAKMUR', 'BANYUMANIK , SEMARANG', '','customer', '0');</v>
      </c>
    </row>
    <row r="3855" spans="1:11">
      <c r="A3855" s="3" t="s">
        <v>6697</v>
      </c>
      <c r="B3855" s="3" t="s">
        <v>6698</v>
      </c>
      <c r="C3855" s="4"/>
      <c r="D3855" s="3" t="s">
        <v>6588</v>
      </c>
      <c r="E3855">
        <f t="shared" si="119"/>
        <v>0</v>
      </c>
      <c r="K3855" t="str">
        <f t="shared" si="120"/>
        <v>INSERT INTO acc_m_kontak (kode, nama, kota, npwp, type, is_ppn) VALUES ('kode_var', 'BASUKI JAYA', 'DS.MOJOAGUNG KARANGRAYUNG GODANG', '','customer', '0');</v>
      </c>
    </row>
    <row r="3856" spans="1:11">
      <c r="A3856" s="5" t="s">
        <v>6699</v>
      </c>
      <c r="B3856" s="5" t="s">
        <v>6700</v>
      </c>
      <c r="C3856" s="6"/>
      <c r="D3856" s="5" t="s">
        <v>6588</v>
      </c>
      <c r="E3856">
        <f t="shared" si="119"/>
        <v>0</v>
      </c>
      <c r="K3856" t="str">
        <f t="shared" si="120"/>
        <v>INSERT INTO acc_m_kontak (kode, nama, kota, npwp, type, is_ppn) VALUES ('kode_var', 'BELA JAYA', 'KARANGAWAN, SEMARANG', '','customer', '0');</v>
      </c>
    </row>
    <row r="3857" spans="1:11">
      <c r="A3857" s="3" t="s">
        <v>6701</v>
      </c>
      <c r="B3857" s="3" t="s">
        <v>6702</v>
      </c>
      <c r="C3857" s="4"/>
      <c r="D3857" s="3" t="s">
        <v>6588</v>
      </c>
      <c r="E3857">
        <f t="shared" si="119"/>
        <v>0</v>
      </c>
      <c r="K3857" t="str">
        <f t="shared" si="120"/>
        <v>INSERT INTO acc_m_kontak (kode, nama, kota, npwp, type, is_ppn) VALUES ('kode_var', 'BELO JAYA', 'KARANG NGAWEN , SEMARANG', '','customer', '0');</v>
      </c>
    </row>
    <row r="3858" spans="1:11">
      <c r="A3858" s="1" t="s">
        <v>1469</v>
      </c>
      <c r="B3858" s="1" t="s">
        <v>6703</v>
      </c>
      <c r="C3858" s="2"/>
      <c r="D3858" s="1" t="s">
        <v>6588</v>
      </c>
      <c r="E3858">
        <f t="shared" si="119"/>
        <v>0</v>
      </c>
      <c r="K3858" t="str">
        <f t="shared" si="120"/>
        <v>INSERT INTO acc_m_kontak (kode, nama, kota, npwp, type, is_ppn) VALUES ('kode_var', 'BERKAH', 'GABLOK, SEMARANG', '','customer', '0');</v>
      </c>
    </row>
    <row r="3859" spans="1:11">
      <c r="A3859" s="1" t="s">
        <v>825</v>
      </c>
      <c r="B3859" s="1" t="s">
        <v>6588</v>
      </c>
      <c r="C3859" s="2"/>
      <c r="D3859" s="1" t="s">
        <v>6588</v>
      </c>
      <c r="E3859">
        <f t="shared" si="119"/>
        <v>0</v>
      </c>
      <c r="K3859" t="str">
        <f t="shared" si="120"/>
        <v>INSERT INTO acc_m_kontak (kode, nama, kota, npwp, type, is_ppn) VALUES ('kode_var', 'BERKAH ABADI', 'SEMARANG', '','customer', '0');</v>
      </c>
    </row>
    <row r="3860" spans="1:11">
      <c r="A3860" s="3" t="s">
        <v>1811</v>
      </c>
      <c r="B3860" s="3" t="s">
        <v>6704</v>
      </c>
      <c r="C3860" s="4"/>
      <c r="D3860" s="3" t="s">
        <v>6588</v>
      </c>
      <c r="E3860">
        <f t="shared" si="119"/>
        <v>0</v>
      </c>
      <c r="K3860" t="str">
        <f t="shared" si="120"/>
        <v>INSERT INTO acc_m_kontak (kode, nama, kota, npwp, type, is_ppn) VALUES ('kode_var', 'BERKAH FAJAR', 'JRAGUNG , SEMARANG', '','customer', '0');</v>
      </c>
    </row>
    <row r="3861" spans="1:11">
      <c r="A3861" s="5" t="s">
        <v>2273</v>
      </c>
      <c r="B3861" s="5" t="s">
        <v>6705</v>
      </c>
      <c r="C3861" s="6"/>
      <c r="D3861" s="5" t="s">
        <v>6588</v>
      </c>
      <c r="E3861">
        <f t="shared" si="119"/>
        <v>0</v>
      </c>
      <c r="K3861" t="str">
        <f t="shared" si="120"/>
        <v>INSERT INTO acc_m_kontak (kode, nama, kota, npwp, type, is_ppn) VALUES ('kode_var', 'BERKAH JAYA', 'GABLOK KARANGAWEN, SEMARANG', '','customer', '0');</v>
      </c>
    </row>
    <row r="3862" spans="1:11">
      <c r="A3862" s="3" t="s">
        <v>2273</v>
      </c>
      <c r="B3862" s="3" t="s">
        <v>6706</v>
      </c>
      <c r="C3862" s="4"/>
      <c r="D3862" s="3" t="s">
        <v>6588</v>
      </c>
      <c r="E3862">
        <f t="shared" si="119"/>
        <v>0</v>
      </c>
      <c r="K3862" t="str">
        <f t="shared" si="120"/>
        <v>INSERT INTO acc_m_kontak (kode, nama, kota, npwp, type, is_ppn) VALUES ('kode_var', 'BERKAH JAYA', 'JL. KARANGAWEN GABLOK TLOGOREJO SEMARANG', '','customer', '0');</v>
      </c>
    </row>
    <row r="3863" spans="1:11">
      <c r="A3863" s="3" t="s">
        <v>2273</v>
      </c>
      <c r="B3863" s="3" t="s">
        <v>6706</v>
      </c>
      <c r="C3863" s="3"/>
      <c r="D3863" s="3" t="s">
        <v>6588</v>
      </c>
      <c r="E3863">
        <f t="shared" si="119"/>
        <v>0</v>
      </c>
      <c r="K3863" t="str">
        <f t="shared" si="120"/>
        <v>INSERT INTO acc_m_kontak (kode, nama, kota, npwp, type, is_ppn) VALUES ('kode_var', 'BERKAH JAYA', 'JL. KARANGAWEN GABLOK TLOGOREJO SEMARANG', '','customer', '0');</v>
      </c>
    </row>
    <row r="3864" spans="1:11">
      <c r="A3864" s="3" t="s">
        <v>6707</v>
      </c>
      <c r="B3864" s="3" t="s">
        <v>6708</v>
      </c>
      <c r="C3864" s="4"/>
      <c r="D3864" s="3" t="s">
        <v>6588</v>
      </c>
      <c r="E3864">
        <f t="shared" si="119"/>
        <v>0</v>
      </c>
      <c r="K3864" t="str">
        <f t="shared" si="120"/>
        <v>INSERT INTO acc_m_kontak (kode, nama, kota, npwp, type, is_ppn) VALUES ('kode_var', 'BERKAH KELUARGA', 'DS. PAMONGAN GAJAH GUNTUR, DEMAK', '','customer', '0');</v>
      </c>
    </row>
    <row r="3865" spans="1:11">
      <c r="A3865" s="3" t="s">
        <v>6709</v>
      </c>
      <c r="B3865" s="3" t="s">
        <v>6710</v>
      </c>
      <c r="C3865" s="4"/>
      <c r="D3865" s="3" t="s">
        <v>6588</v>
      </c>
      <c r="E3865">
        <f t="shared" si="119"/>
        <v>0</v>
      </c>
      <c r="K3865" t="str">
        <f t="shared" si="120"/>
        <v>INSERT INTO acc_m_kontak (kode, nama, kota, npwp, type, is_ppn) VALUES ('kode_var', 'BERKAH MULYO', 'MRANGGEN', '','customer', '0');</v>
      </c>
    </row>
    <row r="3866" spans="1:11">
      <c r="A3866" s="3" t="s">
        <v>6711</v>
      </c>
      <c r="B3866" s="3" t="s">
        <v>6712</v>
      </c>
      <c r="C3866" s="4"/>
      <c r="D3866" s="3" t="s">
        <v>6588</v>
      </c>
      <c r="E3866">
        <f t="shared" si="119"/>
        <v>0</v>
      </c>
      <c r="K3866" t="str">
        <f t="shared" si="120"/>
        <v>INSERT INTO acc_m_kontak (kode, nama, kota, npwp, type, is_ppn) VALUES ('kode_var', 'BILAL', 'WATUNGANTEN TLOGO BATURSARI', '','customer', '0');</v>
      </c>
    </row>
    <row r="3867" spans="1:11">
      <c r="A3867" s="3" t="s">
        <v>6713</v>
      </c>
      <c r="B3867" s="3" t="s">
        <v>6714</v>
      </c>
      <c r="C3867" s="3"/>
      <c r="D3867" s="3" t="s">
        <v>6588</v>
      </c>
      <c r="E3867">
        <f t="shared" si="119"/>
        <v>0</v>
      </c>
      <c r="K3867" t="str">
        <f t="shared" si="120"/>
        <v>INSERT INTO acc_m_kontak (kode, nama, kota, npwp, type, is_ppn) VALUES ('kode_var', 'BILO JAYA', 'KARANG AWEN,DEMAK', '','customer', '0');</v>
      </c>
    </row>
    <row r="3868" spans="1:11">
      <c r="A3868" s="3" t="s">
        <v>6715</v>
      </c>
      <c r="B3868" s="3" t="s">
        <v>6689</v>
      </c>
      <c r="C3868" s="4"/>
      <c r="D3868" s="3" t="s">
        <v>6588</v>
      </c>
      <c r="E3868">
        <f t="shared" si="119"/>
        <v>0</v>
      </c>
      <c r="K3868" t="str">
        <f t="shared" si="120"/>
        <v>INSERT INTO acc_m_kontak (kode, nama, kota, npwp, type, is_ppn) VALUES ('kode_var', 'BILOW JAYA', 'KARANGAWEN , SEMARANG', '','customer', '0');</v>
      </c>
    </row>
    <row r="3869" spans="1:11">
      <c r="A3869" s="3" t="s">
        <v>6716</v>
      </c>
      <c r="B3869" s="3" t="s">
        <v>6717</v>
      </c>
      <c r="C3869" s="4"/>
      <c r="D3869" s="3" t="s">
        <v>6588</v>
      </c>
      <c r="E3869">
        <f t="shared" si="119"/>
        <v>0</v>
      </c>
      <c r="K3869" t="str">
        <f t="shared" si="120"/>
        <v>INSERT INTO acc_m_kontak (kode, nama, kota, npwp, type, is_ppn) VALUES ('kode_var', 'BILQIS', 'KEMBANG ARUM , SEMARANG', '','customer', '0');</v>
      </c>
    </row>
    <row r="3870" spans="1:11">
      <c r="A3870" s="3" t="s">
        <v>3270</v>
      </c>
      <c r="B3870" s="3" t="s">
        <v>3489</v>
      </c>
      <c r="C3870" s="4"/>
      <c r="D3870" s="3" t="s">
        <v>6588</v>
      </c>
      <c r="E3870">
        <f t="shared" si="119"/>
        <v>0</v>
      </c>
      <c r="K3870" t="str">
        <f t="shared" si="120"/>
        <v>INSERT INTO acc_m_kontak (kode, nama, kota, npwp, type, is_ppn) VALUES ('kode_var', 'BINA USAHA', 'WONOGIRI', '','customer', '0');</v>
      </c>
    </row>
    <row r="3871" spans="1:11">
      <c r="A3871" s="5" t="s">
        <v>1475</v>
      </c>
      <c r="B3871" s="5" t="s">
        <v>6718</v>
      </c>
      <c r="C3871" s="6"/>
      <c r="D3871" s="5" t="s">
        <v>6588</v>
      </c>
      <c r="E3871">
        <f t="shared" si="119"/>
        <v>0</v>
      </c>
      <c r="K3871" t="str">
        <f t="shared" si="120"/>
        <v>INSERT INTO acc_m_kontak (kode, nama, kota, npwp, type, is_ppn) VALUES ('kode_var', 'BINTANG FAJAR', 'JL. MOJOPAHIT - SEMARANG', '','customer', '0');</v>
      </c>
    </row>
    <row r="3872" spans="1:11">
      <c r="A3872" s="3" t="s">
        <v>1820</v>
      </c>
      <c r="B3872" s="3" t="s">
        <v>6719</v>
      </c>
      <c r="C3872" s="4"/>
      <c r="D3872" s="3" t="s">
        <v>6588</v>
      </c>
      <c r="E3872">
        <f t="shared" si="119"/>
        <v>0</v>
      </c>
      <c r="K3872" t="str">
        <f t="shared" si="120"/>
        <v>INSERT INTO acc_m_kontak (kode, nama, kota, npwp, type, is_ppn) VALUES ('kode_var', 'BINTANG JAYA', 'BANGET AYU , SEMARANG', '','customer', '0');</v>
      </c>
    </row>
    <row r="3873" spans="1:11">
      <c r="A3873" s="3" t="s">
        <v>1820</v>
      </c>
      <c r="B3873" s="3" t="s">
        <v>6720</v>
      </c>
      <c r="C3873" s="4"/>
      <c r="D3873" s="3" t="s">
        <v>6588</v>
      </c>
      <c r="E3873">
        <f t="shared" si="119"/>
        <v>0</v>
      </c>
      <c r="K3873" t="str">
        <f t="shared" si="120"/>
        <v>INSERT INTO acc_m_kontak (kode, nama, kota, npwp, type, is_ppn) VALUES ('kode_var', 'BINTANG JAYA', 'BANDUNGREJO SEMARANG', '','customer', '0');</v>
      </c>
    </row>
    <row r="3874" spans="1:11">
      <c r="A3874" s="3" t="s">
        <v>1820</v>
      </c>
      <c r="B3874" s="3" t="s">
        <v>6721</v>
      </c>
      <c r="C3874" s="4"/>
      <c r="D3874" s="3" t="s">
        <v>6588</v>
      </c>
      <c r="E3874">
        <f t="shared" si="119"/>
        <v>0</v>
      </c>
      <c r="K3874" t="str">
        <f t="shared" si="120"/>
        <v>INSERT INTO acc_m_kontak (kode, nama, kota, npwp, type, is_ppn) VALUES ('kode_var', 'BINTANG JAYA', 'TEMUROSO - GUNTUR , SEMARANG', '','customer', '0');</v>
      </c>
    </row>
    <row r="3875" spans="1:11">
      <c r="A3875" s="3" t="s">
        <v>6722</v>
      </c>
      <c r="B3875" s="3" t="s">
        <v>6723</v>
      </c>
      <c r="C3875" s="4"/>
      <c r="D3875" s="3" t="s">
        <v>6588</v>
      </c>
      <c r="E3875">
        <f t="shared" si="119"/>
        <v>0</v>
      </c>
      <c r="K3875" t="str">
        <f t="shared" si="120"/>
        <v>INSERT INTO acc_m_kontak (kode, nama, kota, npwp, type, is_ppn) VALUES ('kode_var', 'BP. DARTO', 'JL. PEGADAIAN , BANYUMAS', '','customer', '0');</v>
      </c>
    </row>
    <row r="3876" spans="1:11">
      <c r="A3876" s="3" t="s">
        <v>6724</v>
      </c>
      <c r="B3876" s="3" t="s">
        <v>6725</v>
      </c>
      <c r="C3876" s="4"/>
      <c r="D3876" s="3" t="s">
        <v>6588</v>
      </c>
      <c r="E3876">
        <f t="shared" si="119"/>
        <v>0</v>
      </c>
      <c r="K3876" t="str">
        <f t="shared" si="120"/>
        <v>INSERT INTO acc_m_kontak (kode, nama, kota, npwp, type, is_ppn) VALUES ('kode_var', 'BP. GUNTUR', 'TEGAL , SEMARANG', '','customer', '0');</v>
      </c>
    </row>
    <row r="3877" spans="1:11">
      <c r="A3877" s="3" t="s">
        <v>6726</v>
      </c>
      <c r="B3877" s="3" t="s">
        <v>6727</v>
      </c>
      <c r="C3877" s="3"/>
      <c r="D3877" s="3" t="s">
        <v>6588</v>
      </c>
      <c r="E3877">
        <f t="shared" si="119"/>
        <v>0</v>
      </c>
      <c r="K3877" t="str">
        <f t="shared" si="120"/>
        <v>INSERT INTO acc_m_kontak (kode, nama, kota, npwp, type, is_ppn) VALUES ('kode_var', 'BP. M.ROMADHON', 'PEDURUNGAN KIDUL , SEMARANG', '','customer', '0');</v>
      </c>
    </row>
    <row r="3878" spans="1:11">
      <c r="A3878" s="3" t="s">
        <v>6728</v>
      </c>
      <c r="B3878" s="3" t="s">
        <v>6729</v>
      </c>
      <c r="C3878" s="3"/>
      <c r="D3878" s="3" t="s">
        <v>6588</v>
      </c>
      <c r="E3878">
        <f t="shared" si="119"/>
        <v>0</v>
      </c>
      <c r="K3878" t="str">
        <f t="shared" si="120"/>
        <v>INSERT INTO acc_m_kontak (kode, nama, kota, npwp, type, is_ppn) VALUES ('kode_var', 'BP. MUHTAROM', 'SUMUR BUTO , TEMBALANG', '','customer', '0');</v>
      </c>
    </row>
    <row r="3879" spans="1:11">
      <c r="A3879" s="3" t="s">
        <v>6730</v>
      </c>
      <c r="B3879" s="3" t="s">
        <v>6731</v>
      </c>
      <c r="C3879" s="4"/>
      <c r="D3879" s="3" t="s">
        <v>6588</v>
      </c>
      <c r="E3879">
        <f t="shared" si="119"/>
        <v>0</v>
      </c>
      <c r="K3879" t="str">
        <f t="shared" si="120"/>
        <v>INSERT INTO acc_m_kontak (kode, nama, kota, npwp, type, is_ppn) VALUES ('kode_var', 'BP. SAKDUN', 'BOJA , SEMARANG', '','customer', '0');</v>
      </c>
    </row>
    <row r="3880" spans="1:11">
      <c r="A3880" s="3" t="s">
        <v>6732</v>
      </c>
      <c r="B3880" s="3" t="s">
        <v>6588</v>
      </c>
      <c r="C3880" s="4"/>
      <c r="D3880" s="3" t="s">
        <v>6588</v>
      </c>
      <c r="E3880">
        <f t="shared" si="119"/>
        <v>0</v>
      </c>
      <c r="K3880" t="str">
        <f t="shared" si="120"/>
        <v>INSERT INTO acc_m_kontak (kode, nama, kota, npwp, type, is_ppn) VALUES ('kode_var', 'BP. SUNAN', 'SEMARANG', '','customer', '0');</v>
      </c>
    </row>
    <row r="3881" spans="1:11">
      <c r="A3881" s="3" t="s">
        <v>6733</v>
      </c>
      <c r="B3881" s="3" t="s">
        <v>6731</v>
      </c>
      <c r="C3881" s="4"/>
      <c r="D3881" s="3" t="s">
        <v>6588</v>
      </c>
      <c r="E3881">
        <f t="shared" si="119"/>
        <v>0</v>
      </c>
      <c r="K3881" t="str">
        <f t="shared" si="120"/>
        <v>INSERT INTO acc_m_kontak (kode, nama, kota, npwp, type, is_ppn) VALUES ('kode_var', 'BP. SUTRIS', 'BOJA , SEMARANG', '','customer', '0');</v>
      </c>
    </row>
    <row r="3882" spans="1:11">
      <c r="A3882" s="3" t="s">
        <v>6734</v>
      </c>
      <c r="B3882" s="3" t="s">
        <v>6735</v>
      </c>
      <c r="C3882" s="4"/>
      <c r="D3882" s="3" t="s">
        <v>6588</v>
      </c>
      <c r="E3882">
        <f t="shared" si="119"/>
        <v>0</v>
      </c>
      <c r="K3882" t="str">
        <f t="shared" si="120"/>
        <v>INSERT INTO acc_m_kontak (kode, nama, kota, npwp, type, is_ppn) VALUES ('kode_var', 'BP. TOYO', 'LAMBANGAN , KUDUS', '','customer', '0');</v>
      </c>
    </row>
    <row r="3883" spans="1:11">
      <c r="A3883" s="3" t="s">
        <v>6736</v>
      </c>
      <c r="B3883" s="3" t="s">
        <v>6725</v>
      </c>
      <c r="C3883" s="4"/>
      <c r="D3883" s="3" t="s">
        <v>6588</v>
      </c>
      <c r="E3883">
        <f t="shared" si="119"/>
        <v>0</v>
      </c>
      <c r="K3883" t="str">
        <f t="shared" si="120"/>
        <v>INSERT INTO acc_m_kontak (kode, nama, kota, npwp, type, is_ppn) VALUES ('kode_var', 'BPK. GUNTUR', 'TEGAL , SEMARANG', '','customer', '0');</v>
      </c>
    </row>
    <row r="3884" spans="1:11">
      <c r="A3884" s="3" t="s">
        <v>6737</v>
      </c>
      <c r="B3884" s="3" t="s">
        <v>6738</v>
      </c>
      <c r="C3884" s="3"/>
      <c r="D3884" s="3" t="s">
        <v>6588</v>
      </c>
      <c r="E3884">
        <f t="shared" si="119"/>
        <v>0</v>
      </c>
      <c r="K3884" t="str">
        <f t="shared" si="120"/>
        <v>INSERT INTO acc_m_kontak (kode, nama, kota, npwp, type, is_ppn) VALUES ('kode_var', 'BPK. HERY', 'PURWODADI , SEMARANG', '','customer', '0');</v>
      </c>
    </row>
    <row r="3885" spans="1:11">
      <c r="A3885" s="3" t="s">
        <v>6739</v>
      </c>
      <c r="B3885" s="3" t="s">
        <v>6740</v>
      </c>
      <c r="C3885" s="3"/>
      <c r="D3885" s="3" t="s">
        <v>6588</v>
      </c>
      <c r="E3885">
        <f t="shared" si="119"/>
        <v>0</v>
      </c>
      <c r="K3885" t="str">
        <f t="shared" si="120"/>
        <v>INSERT INTO acc_m_kontak (kode, nama, kota, npwp, type, is_ppn) VALUES ('kode_var', 'BPK. PATMAN', 'JL. MODUKORO - SEMARANG', '','customer', '0');</v>
      </c>
    </row>
    <row r="3886" spans="1:11">
      <c r="A3886" s="3" t="s">
        <v>6741</v>
      </c>
      <c r="B3886" s="3" t="s">
        <v>6742</v>
      </c>
      <c r="C3886" s="3"/>
      <c r="D3886" s="3" t="s">
        <v>6588</v>
      </c>
      <c r="E3886">
        <f t="shared" si="119"/>
        <v>0</v>
      </c>
      <c r="K3886" t="str">
        <f t="shared" si="120"/>
        <v>INSERT INTO acc_m_kontak (kode, nama, kota, npwp, type, is_ppn) VALUES ('kode_var', 'BPK. SUWARTO', 'GEBANGUN, GROBOKAN', '','customer', '0');</v>
      </c>
    </row>
    <row r="3887" spans="1:11">
      <c r="A3887" s="7" t="s">
        <v>6743</v>
      </c>
      <c r="B3887" s="7" t="s">
        <v>6588</v>
      </c>
      <c r="C3887" s="8"/>
      <c r="D3887" s="5" t="s">
        <v>6588</v>
      </c>
      <c r="E3887">
        <f t="shared" si="119"/>
        <v>0</v>
      </c>
      <c r="K3887" t="str">
        <f t="shared" si="120"/>
        <v>INSERT INTO acc_m_kontak (kode, nama, kota, npwp, type, is_ppn) VALUES ('kode_var', 'BU SRI', 'SEMARANG', '','customer', '0');</v>
      </c>
    </row>
    <row r="3888" spans="1:11">
      <c r="A3888" s="3" t="s">
        <v>6744</v>
      </c>
      <c r="B3888" s="3" t="s">
        <v>6745</v>
      </c>
      <c r="C3888" s="4"/>
      <c r="D3888" s="3" t="s">
        <v>6588</v>
      </c>
      <c r="E3888">
        <f t="shared" si="119"/>
        <v>0</v>
      </c>
      <c r="K3888" t="str">
        <f t="shared" si="120"/>
        <v>INSERT INTO acc_m_kontak (kode, nama, kota, npwp, type, is_ppn) VALUES ('kode_var', 'BUDI AGUNG', 'JL. SILIWANGI SEMARANG', '','customer', '0');</v>
      </c>
    </row>
    <row r="3889" spans="1:11">
      <c r="A3889" s="3" t="s">
        <v>6746</v>
      </c>
      <c r="B3889" s="3" t="s">
        <v>6747</v>
      </c>
      <c r="C3889" s="3"/>
      <c r="D3889" s="3" t="s">
        <v>6588</v>
      </c>
      <c r="E3889">
        <f t="shared" si="119"/>
        <v>0</v>
      </c>
      <c r="K3889" t="str">
        <f t="shared" si="120"/>
        <v>INSERT INTO acc_m_kontak (kode, nama, kota, npwp, type, is_ppn) VALUES ('kode_var', 'BUDI DAYA', 'JL. RAYA KARANGAWEN - DEMAK', '','customer', '0');</v>
      </c>
    </row>
    <row r="3890" spans="1:11">
      <c r="A3890" s="5" t="s">
        <v>1835</v>
      </c>
      <c r="B3890" s="5" t="s">
        <v>6748</v>
      </c>
      <c r="C3890" s="6"/>
      <c r="D3890" s="5" t="s">
        <v>6588</v>
      </c>
      <c r="E3890">
        <f t="shared" si="119"/>
        <v>0</v>
      </c>
      <c r="K3890" t="str">
        <f t="shared" si="120"/>
        <v>INSERT INTO acc_m_kontak (kode, nama, kota, npwp, type, is_ppn) VALUES ('kode_var', 'BUDI JAYA', 'KARANG JATI', '','customer', '0');</v>
      </c>
    </row>
    <row r="3891" spans="1:11">
      <c r="A3891" s="3" t="s">
        <v>1835</v>
      </c>
      <c r="B3891" s="3" t="s">
        <v>6749</v>
      </c>
      <c r="C3891" s="3"/>
      <c r="D3891" s="3" t="s">
        <v>6588</v>
      </c>
      <c r="E3891">
        <f t="shared" si="119"/>
        <v>0</v>
      </c>
      <c r="K3891" t="str">
        <f t="shared" si="120"/>
        <v>INSERT INTO acc_m_kontak (kode, nama, kota, npwp, type, is_ppn) VALUES ('kode_var', 'BUDI JAYA', 'JL. RAYA 19 KARANGAWEN - DEMAK', '','customer', '0');</v>
      </c>
    </row>
    <row r="3892" spans="1:11">
      <c r="A3892" s="3" t="s">
        <v>6750</v>
      </c>
      <c r="B3892" s="3" t="s">
        <v>6751</v>
      </c>
      <c r="C3892" s="4"/>
      <c r="D3892" s="3" t="s">
        <v>6588</v>
      </c>
      <c r="E3892">
        <f t="shared" si="119"/>
        <v>0</v>
      </c>
      <c r="K3892" t="str">
        <f t="shared" si="120"/>
        <v>INSERT INTO acc_m_kontak (kode, nama, kota, npwp, type, is_ppn) VALUES ('kode_var', 'BUDI LUHUR', 'TEGAL KANGKUNG , SEMARANG', '','customer', '0');</v>
      </c>
    </row>
    <row r="3893" spans="1:11">
      <c r="A3893" s="3" t="s">
        <v>6752</v>
      </c>
      <c r="B3893" s="3" t="s">
        <v>6621</v>
      </c>
      <c r="C3893" s="4"/>
      <c r="D3893" s="3" t="s">
        <v>6588</v>
      </c>
      <c r="E3893">
        <f t="shared" si="119"/>
        <v>0</v>
      </c>
      <c r="K3893" t="str">
        <f t="shared" si="120"/>
        <v>INSERT INTO acc_m_kontak (kode, nama, kota, npwp, type, is_ppn) VALUES ('kode_var', 'BULHAL', 'JEKERTO GUBUG', '','customer', '0');</v>
      </c>
    </row>
    <row r="3894" spans="1:11">
      <c r="A3894" s="3" t="s">
        <v>4552</v>
      </c>
      <c r="B3894" s="3" t="s">
        <v>6753</v>
      </c>
      <c r="C3894" s="4"/>
      <c r="D3894" s="3" t="s">
        <v>6588</v>
      </c>
      <c r="E3894">
        <f t="shared" si="119"/>
        <v>0</v>
      </c>
      <c r="K3894" t="str">
        <f t="shared" si="120"/>
        <v>INSERT INTO acc_m_kontak (kode, nama, kota, npwp, type, is_ppn) VALUES ('kode_var', 'BUMI REJO', 'DAWE KUDUS', '','customer', '0');</v>
      </c>
    </row>
    <row r="3895" spans="1:11">
      <c r="A3895" s="7" t="s">
        <v>6754</v>
      </c>
      <c r="B3895" s="7" t="s">
        <v>6588</v>
      </c>
      <c r="C3895" s="8"/>
      <c r="D3895" s="5" t="s">
        <v>6588</v>
      </c>
      <c r="E3895">
        <f t="shared" si="119"/>
        <v>0</v>
      </c>
      <c r="K3895" t="str">
        <f t="shared" si="120"/>
        <v>INSERT INTO acc_m_kontak (kode, nama, kota, npwp, type, is_ppn) VALUES ('kode_var', 'BUN', 'SEMARANG', '','customer', '0');</v>
      </c>
    </row>
    <row r="3896" spans="1:11">
      <c r="A3896" s="1" t="s">
        <v>4560</v>
      </c>
      <c r="B3896" s="1" t="s">
        <v>6601</v>
      </c>
      <c r="C3896" s="2"/>
      <c r="D3896" s="1" t="s">
        <v>6588</v>
      </c>
      <c r="E3896">
        <f t="shared" si="119"/>
        <v>0</v>
      </c>
      <c r="K3896" t="str">
        <f t="shared" si="120"/>
        <v>INSERT INTO acc_m_kontak (kode, nama, kota, npwp, type, is_ppn) VALUES ('kode_var', 'CAHAYA', 'PATI', '','customer', '0');</v>
      </c>
    </row>
    <row r="3897" spans="1:11">
      <c r="A3897" s="3" t="s">
        <v>4560</v>
      </c>
      <c r="B3897" s="3" t="s">
        <v>6755</v>
      </c>
      <c r="C3897" s="4"/>
      <c r="D3897" s="3" t="s">
        <v>6588</v>
      </c>
      <c r="E3897">
        <f t="shared" si="119"/>
        <v>0</v>
      </c>
      <c r="K3897" t="str">
        <f t="shared" si="120"/>
        <v>INSERT INTO acc_m_kontak (kode, nama, kota, npwp, type, is_ppn) VALUES ('kode_var', 'CAHAYA', 'JL. KAYEN - PATI', '','customer', '0');</v>
      </c>
    </row>
    <row r="3898" spans="1:11">
      <c r="A3898" s="3" t="s">
        <v>6756</v>
      </c>
      <c r="B3898" s="3" t="s">
        <v>6757</v>
      </c>
      <c r="C3898" s="3"/>
      <c r="D3898" s="3" t="s">
        <v>6588</v>
      </c>
      <c r="E3898">
        <f t="shared" si="119"/>
        <v>0</v>
      </c>
      <c r="K3898" t="str">
        <f t="shared" si="120"/>
        <v>INSERT INTO acc_m_kontak (kode, nama, kota, npwp, type, is_ppn) VALUES ('kode_var', 'CELINNE SINAR JAYA', 'JL. RAYA WONOSEKAR - DEMAK', '','customer', '0');</v>
      </c>
    </row>
    <row r="3899" spans="1:11">
      <c r="A3899" s="3" t="s">
        <v>3303</v>
      </c>
      <c r="B3899" s="3" t="s">
        <v>6758</v>
      </c>
      <c r="C3899" s="3"/>
      <c r="D3899" s="3" t="s">
        <v>6588</v>
      </c>
      <c r="E3899">
        <f t="shared" si="119"/>
        <v>0</v>
      </c>
      <c r="K3899" t="str">
        <f t="shared" si="120"/>
        <v>INSERT INTO acc_m_kontak (kode, nama, kota, npwp, type, is_ppn) VALUES ('kode_var', 'CEMERLANG', 'BATU JAMUS , KARANG ANYAR', '','customer', '0');</v>
      </c>
    </row>
    <row r="3900" spans="1:11">
      <c r="A3900" s="3" t="s">
        <v>6759</v>
      </c>
      <c r="B3900" s="3" t="s">
        <v>6760</v>
      </c>
      <c r="C3900" s="4"/>
      <c r="D3900" s="3" t="s">
        <v>6588</v>
      </c>
      <c r="E3900">
        <f t="shared" si="119"/>
        <v>0</v>
      </c>
      <c r="K3900" t="str">
        <f t="shared" si="120"/>
        <v>INSERT INTO acc_m_kontak (kode, nama, kota, npwp, type, is_ppn) VALUES ('kode_var', 'CENTRAL GIPSUM', 'TAYU , PATI', '','customer', '0');</v>
      </c>
    </row>
    <row r="3901" spans="1:11">
      <c r="A3901" s="3" t="s">
        <v>6761</v>
      </c>
      <c r="B3901" s="3" t="s">
        <v>6762</v>
      </c>
      <c r="C3901" s="4"/>
      <c r="D3901" s="3" t="s">
        <v>6588</v>
      </c>
      <c r="E3901">
        <f t="shared" si="119"/>
        <v>0</v>
      </c>
      <c r="K3901" t="str">
        <f t="shared" si="120"/>
        <v>INSERT INTO acc_m_kontak (kode, nama, kota, npwp, type, is_ppn) VALUES ('kode_var', 'CINTA JAYA', 'TEGOWANU GUBUG , SEMARANG', '','customer', '0');</v>
      </c>
    </row>
    <row r="3902" spans="1:11">
      <c r="A3902" s="1" t="s">
        <v>6763</v>
      </c>
      <c r="B3902" s="1" t="s">
        <v>6588</v>
      </c>
      <c r="C3902" s="2"/>
      <c r="D3902" s="1" t="s">
        <v>6588</v>
      </c>
      <c r="E3902">
        <f t="shared" si="119"/>
        <v>0</v>
      </c>
      <c r="K3902" t="str">
        <f t="shared" si="120"/>
        <v>INSERT INTO acc_m_kontak (kode, nama, kota, npwp, type, is_ppn) VALUES ('kode_var', 'CIPTA PERKASA', 'SEMARANG', '','customer', '0');</v>
      </c>
    </row>
    <row r="3903" spans="1:11">
      <c r="A3903" s="3" t="s">
        <v>6763</v>
      </c>
      <c r="B3903" s="3" t="s">
        <v>6719</v>
      </c>
      <c r="C3903" s="4"/>
      <c r="D3903" s="3" t="s">
        <v>6588</v>
      </c>
      <c r="E3903">
        <f t="shared" si="119"/>
        <v>0</v>
      </c>
      <c r="K3903" t="str">
        <f t="shared" si="120"/>
        <v>INSERT INTO acc_m_kontak (kode, nama, kota, npwp, type, is_ppn) VALUES ('kode_var', 'CIPTA PERKASA', 'BANGET AYU , SEMARANG', '','customer', '0');</v>
      </c>
    </row>
    <row r="3904" spans="1:11">
      <c r="A3904" s="3" t="s">
        <v>6764</v>
      </c>
      <c r="B3904" s="3" t="s">
        <v>6765</v>
      </c>
      <c r="C3904" s="4"/>
      <c r="D3904" s="3" t="s">
        <v>6588</v>
      </c>
      <c r="E3904">
        <f t="shared" si="119"/>
        <v>0</v>
      </c>
      <c r="K3904" t="str">
        <f t="shared" si="120"/>
        <v>INSERT INTO acc_m_kontak (kode, nama, kota, npwp, type, is_ppn) VALUES ('kode_var', 'CITRA UTAMA', 'SAMBUNG OYOT , JEPARA', '','customer', '0');</v>
      </c>
    </row>
    <row r="3905" spans="1:11">
      <c r="A3905" s="3" t="s">
        <v>6766</v>
      </c>
      <c r="B3905" s="3" t="s">
        <v>6767</v>
      </c>
      <c r="C3905" s="4"/>
      <c r="D3905" s="3" t="s">
        <v>6588</v>
      </c>
      <c r="E3905">
        <f t="shared" ref="E3905:E3968" si="121">IF(ISBLANK(C3905),0,1)</f>
        <v>0</v>
      </c>
      <c r="K3905" t="str">
        <f t="shared" ref="K3905:K3968" si="122">"INSERT INTO acc_m_kontak (kode, nama, kota, npwp, type, is_ppn) VALUES ('kode_var', '"&amp;A3905&amp;"', '"&amp;B3905&amp;"', '"&amp;C3905&amp;"','customer', '"&amp;E3905&amp;"');"</f>
        <v>INSERT INTO acc_m_kontak (kode, nama, kota, npwp, type, is_ppn) VALUES ('kode_var', 'CV. ANUGRAH MULYA', 'KARANGAYUNG, GODONG', '','customer', '0');</v>
      </c>
    </row>
    <row r="3906" spans="1:11">
      <c r="A3906" s="7" t="s">
        <v>6768</v>
      </c>
      <c r="B3906" s="7" t="s">
        <v>6769</v>
      </c>
      <c r="C3906" s="8" t="s">
        <v>6770</v>
      </c>
      <c r="D3906" s="5" t="s">
        <v>6588</v>
      </c>
      <c r="E3906">
        <f t="shared" si="121"/>
        <v>1</v>
      </c>
      <c r="K3906" t="str">
        <f t="shared" si="122"/>
        <v>INSERT INTO acc_m_kontak (kode, nama, kota, npwp, type, is_ppn) VALUES ('kode_var', 'CV. FAMILY INTI SEJATI', 'RUKO MUTIARA MARINA NO.16 TAWANG SARI, SEMARANG BARAT', '02.405.020.5-503.000','customer', '1');</v>
      </c>
    </row>
    <row r="3907" spans="1:11">
      <c r="A3907" s="5" t="s">
        <v>6771</v>
      </c>
      <c r="B3907" s="5" t="s">
        <v>6772</v>
      </c>
      <c r="C3907" s="6" t="s">
        <v>6773</v>
      </c>
      <c r="D3907" s="5" t="s">
        <v>6588</v>
      </c>
      <c r="E3907">
        <f t="shared" si="121"/>
        <v>1</v>
      </c>
      <c r="K3907" t="str">
        <f t="shared" si="122"/>
        <v>INSERT INTO acc_m_kontak (kode, nama, kota, npwp, type, is_ppn) VALUES ('kode_var', 'CV. SUMBER JAYA SEJAHTERA', 'JL. KAPT. SUDIBYO NO.139 RT.09 RW..07 KEL. RANDUGUNTING KEC. TEGAL SELATAN KOTA TEGAL, JAWA TENGAH', '71.043.834.2-501.000','customer', '1');</v>
      </c>
    </row>
    <row r="3908" spans="1:11">
      <c r="A3908" s="3" t="s">
        <v>6774</v>
      </c>
      <c r="B3908" s="3" t="s">
        <v>6775</v>
      </c>
      <c r="C3908" s="4" t="s">
        <v>6776</v>
      </c>
      <c r="D3908" s="3" t="s">
        <v>6588</v>
      </c>
      <c r="E3908">
        <f t="shared" si="121"/>
        <v>1</v>
      </c>
      <c r="K3908" t="str">
        <f t="shared" si="122"/>
        <v>INSERT INTO acc_m_kontak (kode, nama, kota, npwp, type, is_ppn) VALUES ('kode_var', 'CV. WIJAYA LIMAN ABADI MAKMUR', 'RAYA BEBENGAN 288 RT.004 RW.006 BEBENGAN BOJA KENDAL JAWA TENGAH ', '70.640.281.5-513.000','customer', '1');</v>
      </c>
    </row>
    <row r="3909" spans="1:11">
      <c r="A3909" s="3" t="s">
        <v>6777</v>
      </c>
      <c r="B3909" s="3" t="s">
        <v>6778</v>
      </c>
      <c r="C3909" s="4"/>
      <c r="D3909" s="3" t="s">
        <v>6588</v>
      </c>
      <c r="E3909">
        <f t="shared" si="121"/>
        <v>0</v>
      </c>
      <c r="K3909" t="str">
        <f t="shared" si="122"/>
        <v>INSERT INTO acc_m_kontak (kode, nama, kota, npwp, type, is_ppn) VALUES ('kode_var', 'DADI ARTA', 'MADUKORO , SEMARANG', '','customer', '0');</v>
      </c>
    </row>
    <row r="3910" spans="1:11">
      <c r="A3910" s="1" t="s">
        <v>6779</v>
      </c>
      <c r="B3910" s="1" t="s">
        <v>6780</v>
      </c>
      <c r="C3910" s="2"/>
      <c r="D3910" s="1" t="s">
        <v>6588</v>
      </c>
      <c r="E3910">
        <f t="shared" si="121"/>
        <v>0</v>
      </c>
      <c r="K3910" t="str">
        <f t="shared" si="122"/>
        <v>INSERT INTO acc_m_kontak (kode, nama, kota, npwp, type, is_ppn) VALUES ('kode_var', 'DADI LANCAR', 'MRISI - GUBUG', '','customer', '0');</v>
      </c>
    </row>
    <row r="3911" spans="1:11">
      <c r="A3911" s="3" t="s">
        <v>6781</v>
      </c>
      <c r="B3911" s="3" t="s">
        <v>6782</v>
      </c>
      <c r="C3911" s="3"/>
      <c r="D3911" s="3" t="s">
        <v>6588</v>
      </c>
      <c r="E3911">
        <f t="shared" si="121"/>
        <v>0</v>
      </c>
      <c r="K3911" t="str">
        <f t="shared" si="122"/>
        <v>INSERT INTO acc_m_kontak (kode, nama, kota, npwp, type, is_ppn) VALUES ('kode_var', 'DARWANTO', 'TEGOWANU WETAN - GROBOGAN', '','customer', '0');</v>
      </c>
    </row>
    <row r="3912" spans="1:11">
      <c r="A3912" s="3" t="s">
        <v>6783</v>
      </c>
      <c r="B3912" s="3" t="s">
        <v>6719</v>
      </c>
      <c r="C3912" s="4"/>
      <c r="D3912" s="3" t="s">
        <v>6588</v>
      </c>
      <c r="E3912">
        <f t="shared" si="121"/>
        <v>0</v>
      </c>
      <c r="K3912" t="str">
        <f t="shared" si="122"/>
        <v>INSERT INTO acc_m_kontak (kode, nama, kota, npwp, type, is_ppn) VALUES ('kode_var', 'DAYA MULYA', 'BANGET AYU , SEMARANG', '','customer', '0');</v>
      </c>
    </row>
    <row r="3913" spans="1:11">
      <c r="A3913" s="3" t="s">
        <v>6784</v>
      </c>
      <c r="B3913" s="3" t="s">
        <v>6601</v>
      </c>
      <c r="C3913" s="4"/>
      <c r="D3913" s="3" t="s">
        <v>6588</v>
      </c>
      <c r="E3913">
        <f t="shared" si="121"/>
        <v>0</v>
      </c>
      <c r="K3913" t="str">
        <f t="shared" si="122"/>
        <v>INSERT INTO acc_m_kontak (kode, nama, kota, npwp, type, is_ppn) VALUES ('kode_var', 'DENI PUTRA', 'PATI', '','customer', '0');</v>
      </c>
    </row>
    <row r="3914" spans="1:11">
      <c r="A3914" s="3" t="s">
        <v>5010</v>
      </c>
      <c r="B3914" s="3" t="s">
        <v>6603</v>
      </c>
      <c r="C3914" s="4"/>
      <c r="D3914" s="3" t="s">
        <v>6588</v>
      </c>
      <c r="E3914">
        <f t="shared" si="121"/>
        <v>0</v>
      </c>
      <c r="K3914" t="str">
        <f t="shared" si="122"/>
        <v>INSERT INTO acc_m_kontak (kode, nama, kota, npwp, type, is_ppn) VALUES ('kode_var', 'DENPASAR', 'PUCANG GADING , SEMARANG', '','customer', '0');</v>
      </c>
    </row>
    <row r="3915" spans="1:11">
      <c r="A3915" s="3" t="s">
        <v>6785</v>
      </c>
      <c r="B3915" s="3" t="s">
        <v>6786</v>
      </c>
      <c r="C3915" s="4"/>
      <c r="D3915" s="3" t="s">
        <v>6588</v>
      </c>
      <c r="E3915">
        <f t="shared" si="121"/>
        <v>0</v>
      </c>
      <c r="K3915" t="str">
        <f t="shared" si="122"/>
        <v>INSERT INTO acc_m_kontak (kode, nama, kota, npwp, type, is_ppn) VALUES ('kode_var', 'DENY PUTRA', 'JL. KEBOLAMPAH -WINONG ,PATI', '','customer', '0');</v>
      </c>
    </row>
    <row r="3916" spans="1:11">
      <c r="A3916" s="3" t="s">
        <v>6787</v>
      </c>
      <c r="B3916" s="3" t="s">
        <v>6788</v>
      </c>
      <c r="C3916" s="4"/>
      <c r="D3916" s="3" t="s">
        <v>6588</v>
      </c>
      <c r="E3916">
        <f t="shared" si="121"/>
        <v>0</v>
      </c>
      <c r="K3916" t="str">
        <f t="shared" si="122"/>
        <v>INSERT INTO acc_m_kontak (kode, nama, kota, npwp, type, is_ppn) VALUES ('kode_var', 'DEWA RUCI', 'DS. BETOKAN WONOSARI , DEMAK', '','customer', '0');</v>
      </c>
    </row>
    <row r="3917" spans="1:11">
      <c r="A3917" s="3" t="s">
        <v>6789</v>
      </c>
      <c r="B3917" s="3" t="s">
        <v>6790</v>
      </c>
      <c r="C3917" s="3"/>
      <c r="D3917" s="3" t="s">
        <v>6588</v>
      </c>
      <c r="E3917">
        <f t="shared" si="121"/>
        <v>0</v>
      </c>
      <c r="K3917" t="str">
        <f t="shared" si="122"/>
        <v>INSERT INTO acc_m_kontak (kode, nama, kota, npwp, type, is_ppn) VALUES ('kode_var', 'DEWI LARASATI', 'JL. BOGOSARI, GUNTUR - DEMAK', '','customer', '0');</v>
      </c>
    </row>
    <row r="3918" spans="1:11">
      <c r="A3918" s="3" t="s">
        <v>6791</v>
      </c>
      <c r="B3918" s="3" t="s">
        <v>6792</v>
      </c>
      <c r="C3918" s="4"/>
      <c r="D3918" s="3" t="s">
        <v>6588</v>
      </c>
      <c r="E3918">
        <f t="shared" si="121"/>
        <v>0</v>
      </c>
      <c r="K3918" t="str">
        <f t="shared" si="122"/>
        <v>INSERT INTO acc_m_kontak (kode, nama, kota, npwp, type, is_ppn) VALUES ('kode_var', 'DHM', 'TLOGO WATU NGANTEN , SEMARANG', '','customer', '0');</v>
      </c>
    </row>
    <row r="3919" spans="1:11">
      <c r="A3919" s="3" t="s">
        <v>6791</v>
      </c>
      <c r="B3919" s="3" t="s">
        <v>6793</v>
      </c>
      <c r="C3919" s="4"/>
      <c r="D3919" s="3" t="s">
        <v>6588</v>
      </c>
      <c r="E3919">
        <f t="shared" si="121"/>
        <v>0</v>
      </c>
      <c r="K3919" t="str">
        <f t="shared" si="122"/>
        <v>INSERT INTO acc_m_kontak (kode, nama, kota, npwp, type, is_ppn) VALUES ('kode_var', 'DHM', 'TLOGO - PUCANG GADING , SEMARANG', '','customer', '0');</v>
      </c>
    </row>
    <row r="3920" spans="1:11">
      <c r="A3920" s="5" t="s">
        <v>6794</v>
      </c>
      <c r="B3920" s="5" t="s">
        <v>6795</v>
      </c>
      <c r="C3920" s="6"/>
      <c r="D3920" s="5" t="s">
        <v>6588</v>
      </c>
      <c r="E3920">
        <f t="shared" si="121"/>
        <v>0</v>
      </c>
      <c r="K3920" t="str">
        <f t="shared" si="122"/>
        <v>INSERT INTO acc_m_kontak (kode, nama, kota, npwp, type, is_ppn) VALUES ('kode_var', 'DITA JAYA', 'KARANGAWEN', '','customer', '0');</v>
      </c>
    </row>
    <row r="3921" spans="1:11">
      <c r="A3921" s="3" t="s">
        <v>6796</v>
      </c>
      <c r="B3921" s="3" t="s">
        <v>6797</v>
      </c>
      <c r="C3921" s="4"/>
      <c r="D3921" s="3" t="s">
        <v>6588</v>
      </c>
      <c r="E3921">
        <f t="shared" si="121"/>
        <v>0</v>
      </c>
      <c r="K3921" t="str">
        <f t="shared" si="122"/>
        <v>INSERT INTO acc_m_kontak (kode, nama, kota, npwp, type, is_ppn) VALUES ('kode_var', 'DJADI ARTA', 'MADUKORO, SEMARANG', '','customer', '0');</v>
      </c>
    </row>
    <row r="3922" spans="1:11">
      <c r="A3922" s="3" t="s">
        <v>4826</v>
      </c>
      <c r="B3922" s="3" t="s">
        <v>3254</v>
      </c>
      <c r="C3922" s="4"/>
      <c r="D3922" s="3" t="s">
        <v>6588</v>
      </c>
      <c r="E3922">
        <f t="shared" si="121"/>
        <v>0</v>
      </c>
      <c r="K3922" t="str">
        <f t="shared" si="122"/>
        <v>INSERT INTO acc_m_kontak (kode, nama, kota, npwp, type, is_ppn) VALUES ('kode_var', 'DUA PUTRA ', 'GEMOLONG , SRAGEN', '','customer', '0');</v>
      </c>
    </row>
    <row r="3923" spans="1:11">
      <c r="A3923" s="3" t="s">
        <v>4828</v>
      </c>
      <c r="B3923" s="3" t="s">
        <v>6798</v>
      </c>
      <c r="C3923" s="4"/>
      <c r="D3923" s="3" t="s">
        <v>6588</v>
      </c>
      <c r="E3923">
        <f t="shared" si="121"/>
        <v>0</v>
      </c>
      <c r="K3923" t="str">
        <f t="shared" si="122"/>
        <v>INSERT INTO acc_m_kontak (kode, nama, kota, npwp, type, is_ppn) VALUES ('kode_var', 'DUA PUTRA JAYA', 'RINGIN - GUBUG , SEMARANG', '','customer', '0');</v>
      </c>
    </row>
    <row r="3924" spans="1:11">
      <c r="A3924" s="3" t="s">
        <v>6799</v>
      </c>
      <c r="B3924" s="3" t="s">
        <v>6800</v>
      </c>
      <c r="C3924" s="4"/>
      <c r="D3924" s="3" t="s">
        <v>6588</v>
      </c>
      <c r="E3924">
        <f t="shared" si="121"/>
        <v>0</v>
      </c>
      <c r="K3924" t="str">
        <f t="shared" si="122"/>
        <v>INSERT INTO acc_m_kontak (kode, nama, kota, npwp, type, is_ppn) VALUES ('kode_var', 'DUA SAUDARA', 'BATUR SARI - MRANGGEN , SEMARANG', '','customer', '0');</v>
      </c>
    </row>
    <row r="3925" spans="1:11">
      <c r="A3925" s="3" t="s">
        <v>6801</v>
      </c>
      <c r="B3925" s="3" t="s">
        <v>6802</v>
      </c>
      <c r="C3925" s="4"/>
      <c r="D3925" s="3" t="s">
        <v>6588</v>
      </c>
      <c r="E3925">
        <f t="shared" si="121"/>
        <v>0</v>
      </c>
      <c r="K3925" t="str">
        <f t="shared" si="122"/>
        <v>INSERT INTO acc_m_kontak (kode, nama, kota, npwp, type, is_ppn) VALUES ('kode_var', 'DWI TUNGGAL', 'WONOWOSO KARANG TENGAH , DEMAK', '','customer', '0');</v>
      </c>
    </row>
    <row r="3926" spans="1:11">
      <c r="A3926" s="3" t="s">
        <v>6803</v>
      </c>
      <c r="B3926" s="3" t="s">
        <v>6804</v>
      </c>
      <c r="C3926" s="4"/>
      <c r="D3926" s="3" t="s">
        <v>6588</v>
      </c>
      <c r="E3926">
        <f t="shared" si="121"/>
        <v>0</v>
      </c>
      <c r="K3926" t="str">
        <f t="shared" si="122"/>
        <v>INSERT INTO acc_m_kontak (kode, nama, kota, npwp, type, is_ppn) VALUES ('kode_var', 'DWI TUNGGAL JATI', 'BANDARAN PATANG P.TANI , PURWODADI', '','customer', '0');</v>
      </c>
    </row>
    <row r="3927" spans="1:11">
      <c r="A3927" s="3" t="s">
        <v>4841</v>
      </c>
      <c r="B3927" s="3" t="s">
        <v>6805</v>
      </c>
      <c r="C3927" s="4"/>
      <c r="D3927" s="3" t="s">
        <v>6588</v>
      </c>
      <c r="E3927">
        <f t="shared" si="121"/>
        <v>0</v>
      </c>
      <c r="K3927" t="str">
        <f t="shared" si="122"/>
        <v>INSERT INTO acc_m_kontak (kode, nama, kota, npwp, type, is_ppn) VALUES ('kode_var', 'EKA JAYA', 'JL. BRUMBUNG RAYA MRANGGEN, DEMAK', '','customer', '0');</v>
      </c>
    </row>
    <row r="3928" spans="1:11">
      <c r="A3928" s="3" t="s">
        <v>6806</v>
      </c>
      <c r="B3928" s="3" t="s">
        <v>6807</v>
      </c>
      <c r="C3928" s="4"/>
      <c r="D3928" s="3" t="s">
        <v>6588</v>
      </c>
      <c r="E3928">
        <f t="shared" si="121"/>
        <v>0</v>
      </c>
      <c r="K3928" t="str">
        <f t="shared" si="122"/>
        <v>INSERT INTO acc_m_kontak (kode, nama, kota, npwp, type, is_ppn) VALUES ('kode_var', 'EMPAT SEMBILAN JATI', 'KUDUS SEMARANG', '','customer', '0');</v>
      </c>
    </row>
    <row r="3929" spans="1:11">
      <c r="A3929" s="3" t="s">
        <v>6808</v>
      </c>
      <c r="B3929" s="3" t="s">
        <v>6719</v>
      </c>
      <c r="C3929" s="4"/>
      <c r="D3929" s="3" t="s">
        <v>6588</v>
      </c>
      <c r="E3929">
        <f t="shared" si="121"/>
        <v>0</v>
      </c>
      <c r="K3929" t="str">
        <f t="shared" si="122"/>
        <v>INSERT INTO acc_m_kontak (kode, nama, kota, npwp, type, is_ppn) VALUES ('kode_var', 'ENDANG JAYA', 'BANGET AYU , SEMARANG', '','customer', '0');</v>
      </c>
    </row>
    <row r="3930" spans="1:11">
      <c r="A3930" s="3" t="s">
        <v>6808</v>
      </c>
      <c r="B3930" s="3" t="s">
        <v>6719</v>
      </c>
      <c r="C3930" s="4"/>
      <c r="D3930" s="3" t="s">
        <v>6588</v>
      </c>
      <c r="E3930">
        <f t="shared" si="121"/>
        <v>0</v>
      </c>
      <c r="K3930" t="str">
        <f t="shared" si="122"/>
        <v>INSERT INTO acc_m_kontak (kode, nama, kota, npwp, type, is_ppn) VALUES ('kode_var', 'ENDANG JAYA', 'BANGET AYU , SEMARANG', '','customer', '0');</v>
      </c>
    </row>
    <row r="3931" spans="1:11">
      <c r="A3931" s="3" t="s">
        <v>6808</v>
      </c>
      <c r="B3931" s="3" t="s">
        <v>6809</v>
      </c>
      <c r="C3931" s="3"/>
      <c r="D3931" s="3" t="s">
        <v>6588</v>
      </c>
      <c r="E3931">
        <f t="shared" si="121"/>
        <v>0</v>
      </c>
      <c r="K3931" t="str">
        <f t="shared" si="122"/>
        <v>INSERT INTO acc_m_kontak (kode, nama, kota, npwp, type, is_ppn) VALUES ('kode_var', 'ENDANG JAYA', 'JL. ARILOKA 37 - SEMARANG', '','customer', '0');</v>
      </c>
    </row>
    <row r="3932" spans="1:11">
      <c r="A3932" s="3" t="s">
        <v>6808</v>
      </c>
      <c r="B3932" s="3" t="s">
        <v>6719</v>
      </c>
      <c r="C3932" s="3"/>
      <c r="D3932" s="3" t="s">
        <v>6588</v>
      </c>
      <c r="E3932">
        <f t="shared" si="121"/>
        <v>0</v>
      </c>
      <c r="K3932" t="str">
        <f t="shared" si="122"/>
        <v>INSERT INTO acc_m_kontak (kode, nama, kota, npwp, type, is_ppn) VALUES ('kode_var', 'ENDANG JAYA', 'BANGET AYU , SEMARANG', '','customer', '0');</v>
      </c>
    </row>
    <row r="3933" spans="1:11">
      <c r="A3933" s="3" t="s">
        <v>6810</v>
      </c>
      <c r="B3933" s="3" t="s">
        <v>6811</v>
      </c>
      <c r="C3933" s="4"/>
      <c r="D3933" s="3" t="s">
        <v>6588</v>
      </c>
      <c r="E3933">
        <f t="shared" si="121"/>
        <v>0</v>
      </c>
      <c r="K3933" t="str">
        <f t="shared" si="122"/>
        <v>INSERT INTO acc_m_kontak (kode, nama, kota, npwp, type, is_ppn) VALUES ('kode_var', 'FAJAR KURNIA', 'NGEMPLAK , SEMARANG', '','customer', '0');</v>
      </c>
    </row>
    <row r="3934" spans="1:11">
      <c r="A3934" s="3" t="s">
        <v>6812</v>
      </c>
      <c r="B3934" s="3" t="s">
        <v>6813</v>
      </c>
      <c r="C3934" s="4"/>
      <c r="D3934" s="3" t="s">
        <v>6588</v>
      </c>
      <c r="E3934">
        <f t="shared" si="121"/>
        <v>0</v>
      </c>
      <c r="K3934" t="str">
        <f t="shared" si="122"/>
        <v>INSERT INTO acc_m_kontak (kode, nama, kota, npwp, type, is_ppn) VALUES ('kode_var', 'FIKA LANI', 'JL. KAYEN , PATI', '','customer', '0');</v>
      </c>
    </row>
    <row r="3935" spans="1:11">
      <c r="A3935" s="3" t="s">
        <v>6814</v>
      </c>
      <c r="B3935" s="3" t="s">
        <v>6815</v>
      </c>
      <c r="C3935" s="3"/>
      <c r="D3935" s="3" t="s">
        <v>6588</v>
      </c>
      <c r="E3935">
        <f t="shared" si="121"/>
        <v>0</v>
      </c>
      <c r="K3935" t="str">
        <f t="shared" si="122"/>
        <v>INSERT INTO acc_m_kontak (kode, nama, kota, npwp, type, is_ppn) VALUES ('kode_var', 'FITRI', 'GIGAN TANI - GROBOKAN', '','customer', '0');</v>
      </c>
    </row>
    <row r="3936" spans="1:11">
      <c r="A3936" s="3" t="s">
        <v>6816</v>
      </c>
      <c r="B3936" s="3" t="s">
        <v>6817</v>
      </c>
      <c r="C3936" s="4"/>
      <c r="D3936" s="3" t="s">
        <v>6588</v>
      </c>
      <c r="E3936">
        <f t="shared" si="121"/>
        <v>0</v>
      </c>
      <c r="K3936" t="str">
        <f t="shared" si="122"/>
        <v>INSERT INTO acc_m_kontak (kode, nama, kota, npwp, type, is_ppn) VALUES ('kode_var', 'FUAD JAYA', 'MRISI ,SEMARANG', '','customer', '0');</v>
      </c>
    </row>
    <row r="3937" spans="1:11">
      <c r="A3937" s="3" t="s">
        <v>6818</v>
      </c>
      <c r="B3937" s="3" t="s">
        <v>6819</v>
      </c>
      <c r="C3937" s="4"/>
      <c r="D3937" s="3" t="s">
        <v>6588</v>
      </c>
      <c r="E3937">
        <f t="shared" si="121"/>
        <v>0</v>
      </c>
      <c r="K3937" t="str">
        <f t="shared" si="122"/>
        <v>INSERT INTO acc_m_kontak (kode, nama, kota, npwp, type, is_ppn) VALUES ('kode_var', 'GAMA MULYA SAKTI', 'MAJAPAHIT , SEMARANG', '','customer', '0');</v>
      </c>
    </row>
    <row r="3938" spans="1:11">
      <c r="A3938" s="3" t="s">
        <v>6820</v>
      </c>
      <c r="B3938" s="3" t="s">
        <v>6821</v>
      </c>
      <c r="C3938" s="4"/>
      <c r="D3938" s="3" t="s">
        <v>6588</v>
      </c>
      <c r="E3938">
        <f t="shared" si="121"/>
        <v>0</v>
      </c>
      <c r="K3938" t="str">
        <f t="shared" si="122"/>
        <v>INSERT INTO acc_m_kontak (kode, nama, kota, npwp, type, is_ppn) VALUES ('kode_var', 'GAMPING PILIHAN', 'JL. DOKTER MUARDI , SUKOHARJO', '','customer', '0');</v>
      </c>
    </row>
    <row r="3939" spans="1:11">
      <c r="A3939" s="3" t="s">
        <v>6822</v>
      </c>
      <c r="B3939" s="3" t="s">
        <v>6823</v>
      </c>
      <c r="C3939" s="4"/>
      <c r="D3939" s="3" t="s">
        <v>6588</v>
      </c>
      <c r="E3939">
        <f t="shared" si="121"/>
        <v>0</v>
      </c>
      <c r="K3939" t="str">
        <f t="shared" si="122"/>
        <v>INSERT INTO acc_m_kontak (kode, nama, kota, npwp, type, is_ppn) VALUES ('kode_var', 'GANGSAR', 'LAMONGAN SARI , SEMARANG', '','customer', '0');</v>
      </c>
    </row>
    <row r="3940" spans="1:11">
      <c r="A3940" s="3" t="s">
        <v>6824</v>
      </c>
      <c r="B3940" s="3" t="s">
        <v>6825</v>
      </c>
      <c r="C3940" s="4"/>
      <c r="D3940" s="3" t="s">
        <v>6588</v>
      </c>
      <c r="E3940">
        <f t="shared" si="121"/>
        <v>0</v>
      </c>
      <c r="K3940" t="str">
        <f t="shared" si="122"/>
        <v>INSERT INTO acc_m_kontak (kode, nama, kota, npwp, type, is_ppn) VALUES ('kode_var', 'GARUDA JAYA', 'JL. MADUKORO , SEMARANG', '','customer', '0');</v>
      </c>
    </row>
    <row r="3941" spans="1:11">
      <c r="A3941" s="3" t="s">
        <v>3345</v>
      </c>
      <c r="B3941" s="3" t="s">
        <v>6758</v>
      </c>
      <c r="C3941" s="3"/>
      <c r="D3941" s="3" t="s">
        <v>6588</v>
      </c>
      <c r="E3941">
        <f t="shared" si="121"/>
        <v>0</v>
      </c>
      <c r="K3941" t="str">
        <f t="shared" si="122"/>
        <v>INSERT INTO acc_m_kontak (kode, nama, kota, npwp, type, is_ppn) VALUES ('kode_var', 'GERACE', 'BATU JAMUS , KARANG ANYAR', '','customer', '0');</v>
      </c>
    </row>
    <row r="3942" spans="1:11">
      <c r="A3942" s="3" t="s">
        <v>6826</v>
      </c>
      <c r="B3942" s="3" t="s">
        <v>6827</v>
      </c>
      <c r="C3942" s="3"/>
      <c r="D3942" s="3" t="s">
        <v>6588</v>
      </c>
      <c r="E3942">
        <f t="shared" si="121"/>
        <v>0</v>
      </c>
      <c r="K3942" t="str">
        <f t="shared" si="122"/>
        <v>INSERT INTO acc_m_kontak (kode, nama, kota, npwp, type, is_ppn) VALUES ('kode_var', 'GIADNO', 'KEDUNGWUNGU - GROBOGAN', '','customer', '0');</v>
      </c>
    </row>
    <row r="3943" spans="1:11">
      <c r="A3943" s="3" t="s">
        <v>6828</v>
      </c>
      <c r="B3943" s="3" t="s">
        <v>6829</v>
      </c>
      <c r="C3943" s="4"/>
      <c r="D3943" s="3" t="s">
        <v>6588</v>
      </c>
      <c r="E3943">
        <f t="shared" si="121"/>
        <v>0</v>
      </c>
      <c r="K3943" t="str">
        <f t="shared" si="122"/>
        <v>INSERT INTO acc_m_kontak (kode, nama, kota, npwp, type, is_ppn) VALUES ('kode_var', 'GLOGO INDAH', 'KALI PUCANG , JEPARA', '','customer', '0');</v>
      </c>
    </row>
    <row r="3944" spans="1:11">
      <c r="A3944" s="1" t="s">
        <v>6830</v>
      </c>
      <c r="B3944" s="1" t="s">
        <v>6831</v>
      </c>
      <c r="C3944" s="2"/>
      <c r="D3944" s="1" t="s">
        <v>6588</v>
      </c>
      <c r="E3944">
        <f t="shared" si="121"/>
        <v>0</v>
      </c>
      <c r="K3944" t="str">
        <f t="shared" si="122"/>
        <v>INSERT INTO acc_m_kontak (kode, nama, kota, npwp, type, is_ppn) VALUES ('kode_var', 'GLOGU ', 'BANDUNG REJO, SEMARANG', '','customer', '0');</v>
      </c>
    </row>
    <row r="3945" spans="1:11">
      <c r="A3945" s="3" t="s">
        <v>6832</v>
      </c>
      <c r="B3945" s="3" t="s">
        <v>6833</v>
      </c>
      <c r="C3945" s="4"/>
      <c r="D3945" s="3" t="s">
        <v>6588</v>
      </c>
      <c r="E3945">
        <f t="shared" si="121"/>
        <v>0</v>
      </c>
      <c r="K3945" t="str">
        <f t="shared" si="122"/>
        <v>INSERT INTO acc_m_kontak (kode, nama, kota, npwp, type, is_ppn) VALUES ('kode_var', 'GLUGU INDAH', 'KALIPUCANG WETAN , JEPARA', '','customer', '0');</v>
      </c>
    </row>
    <row r="3946" spans="1:11">
      <c r="A3946" s="3" t="s">
        <v>6832</v>
      </c>
      <c r="B3946" s="3" t="s">
        <v>6834</v>
      </c>
      <c r="C3946" s="3"/>
      <c r="D3946" s="3" t="s">
        <v>6588</v>
      </c>
      <c r="E3946">
        <f t="shared" si="121"/>
        <v>0</v>
      </c>
      <c r="K3946" t="str">
        <f t="shared" si="122"/>
        <v>INSERT INTO acc_m_kontak (kode, nama, kota, npwp, type, is_ppn) VALUES ('kode_var', 'GLUGU INDAH', 'JL. SOEKARNO HATTA - JEPARA', '','customer', '0');</v>
      </c>
    </row>
    <row r="3947" spans="1:11">
      <c r="A3947" s="3" t="s">
        <v>6835</v>
      </c>
      <c r="B3947" s="3" t="s">
        <v>6836</v>
      </c>
      <c r="C3947" s="4"/>
      <c r="D3947" s="3" t="s">
        <v>6588</v>
      </c>
      <c r="E3947">
        <f t="shared" si="121"/>
        <v>0</v>
      </c>
      <c r="K3947" t="str">
        <f t="shared" si="122"/>
        <v>INSERT INTO acc_m_kontak (kode, nama, kota, npwp, type, is_ppn) VALUES ('kode_var', 'GM ABADI', 'TLOGOWANGU , PATI', '','customer', '0');</v>
      </c>
    </row>
    <row r="3948" spans="1:11">
      <c r="A3948" s="3" t="s">
        <v>399</v>
      </c>
      <c r="B3948" s="3" t="s">
        <v>6837</v>
      </c>
      <c r="C3948" s="4"/>
      <c r="D3948" s="3" t="s">
        <v>6588</v>
      </c>
      <c r="E3948">
        <f t="shared" si="121"/>
        <v>0</v>
      </c>
      <c r="K3948" t="str">
        <f t="shared" si="122"/>
        <v>INSERT INTO acc_m_kontak (kode, nama, kota, npwp, type, is_ppn) VALUES ('kode_var', 'GUNUNG MAS', 'GUBUG , GONDANG', '','customer', '0');</v>
      </c>
    </row>
    <row r="3949" spans="1:11">
      <c r="A3949" s="5" t="s">
        <v>6838</v>
      </c>
      <c r="B3949" s="5" t="s">
        <v>6588</v>
      </c>
      <c r="C3949" s="6"/>
      <c r="D3949" s="5" t="s">
        <v>6588</v>
      </c>
      <c r="E3949">
        <f t="shared" si="121"/>
        <v>0</v>
      </c>
      <c r="K3949" t="str">
        <f t="shared" si="122"/>
        <v>INSERT INTO acc_m_kontak (kode, nama, kota, npwp, type, is_ppn) VALUES ('kode_var', 'GUNUNG MURIA', 'SEMARANG', '','customer', '0');</v>
      </c>
    </row>
    <row r="3950" spans="1:11">
      <c r="A3950" s="3" t="s">
        <v>6838</v>
      </c>
      <c r="B3950" s="3" t="s">
        <v>6839</v>
      </c>
      <c r="C3950" s="4"/>
      <c r="D3950" s="3" t="s">
        <v>6588</v>
      </c>
      <c r="E3950">
        <f t="shared" si="121"/>
        <v>0</v>
      </c>
      <c r="K3950" t="str">
        <f t="shared" si="122"/>
        <v>INSERT INTO acc_m_kontak (kode, nama, kota, npwp, type, is_ppn) VALUES ('kode_var', 'GUNUNG MURIA', 'JL.KAPTEN WIRANTO - KALIBARU , SEMARANG', '','customer', '0');</v>
      </c>
    </row>
    <row r="3951" spans="1:11">
      <c r="A3951" s="3" t="s">
        <v>6840</v>
      </c>
      <c r="B3951" s="3" t="s">
        <v>6841</v>
      </c>
      <c r="C3951" s="4"/>
      <c r="D3951" s="3" t="s">
        <v>6588</v>
      </c>
      <c r="E3951">
        <f t="shared" si="121"/>
        <v>0</v>
      </c>
      <c r="K3951" t="str">
        <f t="shared" si="122"/>
        <v>INSERT INTO acc_m_kontak (kode, nama, kota, npwp, type, is_ppn) VALUES ('kode_var', 'HAFIS JAYA', 'GUNTUR , DEMAK', '','customer', '0');</v>
      </c>
    </row>
    <row r="3952" spans="1:11">
      <c r="A3952" s="3" t="s">
        <v>6842</v>
      </c>
      <c r="B3952" s="3" t="s">
        <v>6843</v>
      </c>
      <c r="C3952" s="4"/>
      <c r="D3952" s="3" t="s">
        <v>6588</v>
      </c>
      <c r="E3952">
        <f t="shared" si="121"/>
        <v>0</v>
      </c>
      <c r="K3952" t="str">
        <f t="shared" si="122"/>
        <v>INSERT INTO acc_m_kontak (kode, nama, kota, npwp, type, is_ppn) VALUES ('kode_var', 'HAFIS PUTRA', 'GUNTUR DEMAK', '','customer', '0');</v>
      </c>
    </row>
    <row r="3953" spans="1:11">
      <c r="A3953" s="3" t="s">
        <v>6844</v>
      </c>
      <c r="B3953" s="3" t="s">
        <v>6845</v>
      </c>
      <c r="C3953" s="4"/>
      <c r="D3953" s="3" t="s">
        <v>6588</v>
      </c>
      <c r="E3953">
        <f t="shared" si="121"/>
        <v>0</v>
      </c>
      <c r="K3953" t="str">
        <f t="shared" si="122"/>
        <v>INSERT INTO acc_m_kontak (kode, nama, kota, npwp, type, is_ppn) VALUES ('kode_var', 'HANDONO', 'JL. RAYA PECANGAN , JEPARA', '','customer', '0');</v>
      </c>
    </row>
    <row r="3954" spans="1:11">
      <c r="A3954" s="3" t="s">
        <v>1514</v>
      </c>
      <c r="B3954" s="3" t="s">
        <v>6846</v>
      </c>
      <c r="C3954" s="4"/>
      <c r="D3954" s="3" t="s">
        <v>6588</v>
      </c>
      <c r="E3954">
        <f t="shared" si="121"/>
        <v>0</v>
      </c>
      <c r="K3954" t="str">
        <f t="shared" si="122"/>
        <v>INSERT INTO acc_m_kontak (kode, nama, kota, npwp, type, is_ppn) VALUES ('kode_var', 'HARAPAN JAYA', 'RY.KLAMPOK , TEGAL', '','customer', '0');</v>
      </c>
    </row>
    <row r="3955" spans="1:11">
      <c r="A3955" s="3" t="s">
        <v>3355</v>
      </c>
      <c r="B3955" s="3" t="s">
        <v>6847</v>
      </c>
      <c r="C3955" s="4"/>
      <c r="D3955" s="3" t="s">
        <v>6588</v>
      </c>
      <c r="E3955">
        <f t="shared" si="121"/>
        <v>0</v>
      </c>
      <c r="K3955" t="str">
        <f t="shared" si="122"/>
        <v>INSERT INTO acc_m_kontak (kode, nama, kota, npwp, type, is_ppn) VALUES ('kode_var', 'HARAPAN SENTOSA', 'NGENTAK DONOYUDAN - GEMOLONG , SRAGEN', '','customer', '0');</v>
      </c>
    </row>
    <row r="3956" spans="1:11">
      <c r="A3956" s="3" t="s">
        <v>6848</v>
      </c>
      <c r="B3956" s="3" t="s">
        <v>6849</v>
      </c>
      <c r="C3956" s="3"/>
      <c r="D3956" s="3" t="s">
        <v>6588</v>
      </c>
      <c r="E3956">
        <f t="shared" si="121"/>
        <v>0</v>
      </c>
      <c r="K3956" t="str">
        <f t="shared" si="122"/>
        <v>INSERT INTO acc_m_kontak (kode, nama, kota, npwp, type, is_ppn) VALUES ('kode_var', 'HARMANTO', 'TEGOWANU GROBOKAN', '','customer', '0');</v>
      </c>
    </row>
    <row r="3957" spans="1:11">
      <c r="A3957" s="7" t="s">
        <v>6850</v>
      </c>
      <c r="B3957" s="7" t="s">
        <v>6851</v>
      </c>
      <c r="C3957" s="8" t="s">
        <v>6852</v>
      </c>
      <c r="D3957" s="5" t="s">
        <v>6588</v>
      </c>
      <c r="E3957">
        <f t="shared" si="121"/>
        <v>1</v>
      </c>
      <c r="K3957" t="str">
        <f t="shared" si="122"/>
        <v>INSERT INTO acc_m_kontak (kode, nama, kota, npwp, type, is_ppn) VALUES ('kode_var', 'HARRYANTONO SATRIYO', 'JL.RAYA BEBENGAN NO.288 RT.04 RW.08 BEBENGAN, BOJA, KENDAL', '07.057.932.1-513.000','customer', '1');</v>
      </c>
    </row>
    <row r="3958" spans="1:11">
      <c r="A3958" s="3" t="s">
        <v>3359</v>
      </c>
      <c r="B3958" s="3" t="s">
        <v>6853</v>
      </c>
      <c r="C3958" s="4"/>
      <c r="D3958" s="3" t="s">
        <v>6588</v>
      </c>
      <c r="E3958">
        <f t="shared" si="121"/>
        <v>0</v>
      </c>
      <c r="K3958" t="str">
        <f t="shared" si="122"/>
        <v>INSERT INTO acc_m_kontak (kode, nama, kota, npwp, type, is_ppn) VALUES ('kode_var', 'HARUN JAYA', 'JATINOM , KLATEN', '','customer', '0');</v>
      </c>
    </row>
    <row r="3959" spans="1:11">
      <c r="A3959" s="3" t="s">
        <v>6854</v>
      </c>
      <c r="B3959" s="3" t="s">
        <v>6855</v>
      </c>
      <c r="C3959" s="4"/>
      <c r="D3959" s="3" t="s">
        <v>6588</v>
      </c>
      <c r="E3959">
        <f t="shared" si="121"/>
        <v>0</v>
      </c>
      <c r="K3959" t="str">
        <f t="shared" si="122"/>
        <v>INSERT INTO acc_m_kontak (kode, nama, kota, npwp, type, is_ppn) VALUES ('kode_var', 'HAVIZ JAYA', 'JL. ASING MAKMUR , GUNTUR', '','customer', '0');</v>
      </c>
    </row>
    <row r="3960" spans="1:11">
      <c r="A3960" s="5" t="s">
        <v>1864</v>
      </c>
      <c r="B3960" s="5" t="s">
        <v>6601</v>
      </c>
      <c r="C3960" s="6"/>
      <c r="D3960" s="5" t="s">
        <v>6588</v>
      </c>
      <c r="E3960">
        <f t="shared" si="121"/>
        <v>0</v>
      </c>
      <c r="K3960" t="str">
        <f t="shared" si="122"/>
        <v>INSERT INTO acc_m_kontak (kode, nama, kota, npwp, type, is_ppn) VALUES ('kode_var', 'HIDAYAH', 'PATI', '','customer', '0');</v>
      </c>
    </row>
    <row r="3961" spans="1:11">
      <c r="A3961" s="3" t="s">
        <v>1864</v>
      </c>
      <c r="B3961" s="3" t="s">
        <v>6856</v>
      </c>
      <c r="C3961" s="4"/>
      <c r="D3961" s="3" t="s">
        <v>6588</v>
      </c>
      <c r="E3961">
        <f t="shared" si="121"/>
        <v>0</v>
      </c>
      <c r="K3961" t="str">
        <f t="shared" si="122"/>
        <v>INSERT INTO acc_m_kontak (kode, nama, kota, npwp, type, is_ppn) VALUES ('kode_var', 'HIDAYAH', 'LUWAK DEMPET , DEMAK', '','customer', '0');</v>
      </c>
    </row>
    <row r="3962" spans="1:11">
      <c r="A3962" s="3" t="s">
        <v>3371</v>
      </c>
      <c r="B3962" s="3" t="s">
        <v>6857</v>
      </c>
      <c r="C3962" s="4"/>
      <c r="D3962" s="3" t="s">
        <v>6588</v>
      </c>
      <c r="E3962">
        <f t="shared" si="121"/>
        <v>0</v>
      </c>
      <c r="K3962" t="str">
        <f t="shared" si="122"/>
        <v>INSERT INTO acc_m_kontak (kode, nama, kota, npwp, type, is_ppn) VALUES ('kode_var', 'HOSANA', 'KEBOK KRAMAT  , KARANGANYAR', '','customer', '0');</v>
      </c>
    </row>
    <row r="3963" spans="1:11">
      <c r="A3963" s="3" t="s">
        <v>6858</v>
      </c>
      <c r="B3963" s="3" t="s">
        <v>6859</v>
      </c>
      <c r="C3963" s="3"/>
      <c r="D3963" s="3" t="s">
        <v>6588</v>
      </c>
      <c r="E3963">
        <f t="shared" si="121"/>
        <v>0</v>
      </c>
      <c r="K3963" t="str">
        <f t="shared" si="122"/>
        <v>INSERT INTO acc_m_kontak (kode, nama, kota, npwp, type, is_ppn) VALUES ('kode_var', 'ICHSAN SEJATI', 'BRUMBUNG - DEMAK', '','customer', '0');</v>
      </c>
    </row>
    <row r="3964" spans="1:11">
      <c r="A3964" s="3" t="s">
        <v>6860</v>
      </c>
      <c r="B3964" s="3" t="s">
        <v>6719</v>
      </c>
      <c r="C3964" s="4"/>
      <c r="D3964" s="3" t="s">
        <v>6588</v>
      </c>
      <c r="E3964">
        <f t="shared" si="121"/>
        <v>0</v>
      </c>
      <c r="K3964" t="str">
        <f t="shared" si="122"/>
        <v>INSERT INTO acc_m_kontak (kode, nama, kota, npwp, type, is_ppn) VALUES ('kode_var', 'IKBAL PUTRA', 'BANGET AYU , SEMARANG', '','customer', '0');</v>
      </c>
    </row>
    <row r="3965" spans="1:11">
      <c r="A3965" s="3" t="s">
        <v>6861</v>
      </c>
      <c r="B3965" s="3" t="s">
        <v>6862</v>
      </c>
      <c r="C3965" s="4"/>
      <c r="D3965" s="3" t="s">
        <v>6588</v>
      </c>
      <c r="E3965">
        <f t="shared" si="121"/>
        <v>0</v>
      </c>
      <c r="K3965" t="str">
        <f t="shared" si="122"/>
        <v>INSERT INTO acc_m_kontak (kode, nama, kota, npwp, type, is_ppn) VALUES ('kode_var', 'IKSAN  SEJALI', 'KARANGAWEN, SEMARANG', '','customer', '0');</v>
      </c>
    </row>
    <row r="3966" spans="1:11">
      <c r="A3966" s="3" t="s">
        <v>6863</v>
      </c>
      <c r="B3966" s="3" t="s">
        <v>6864</v>
      </c>
      <c r="C3966" s="3"/>
      <c r="D3966" s="3" t="s">
        <v>6588</v>
      </c>
      <c r="E3966">
        <f t="shared" si="121"/>
        <v>0</v>
      </c>
      <c r="K3966" t="str">
        <f t="shared" si="122"/>
        <v>INSERT INTO acc_m_kontak (kode, nama, kota, npwp, type, is_ppn) VALUES ('kode_var', 'IKSAN  SEJATI', 'KARANGGAWEN , SEMARANG', '','customer', '0');</v>
      </c>
    </row>
    <row r="3967" spans="1:11">
      <c r="A3967" s="3" t="s">
        <v>6865</v>
      </c>
      <c r="B3967" s="3" t="s">
        <v>6866</v>
      </c>
      <c r="C3967" s="4"/>
      <c r="D3967" s="3" t="s">
        <v>6588</v>
      </c>
      <c r="E3967">
        <f t="shared" si="121"/>
        <v>0</v>
      </c>
      <c r="K3967" t="str">
        <f t="shared" si="122"/>
        <v>INSERT INTO acc_m_kontak (kode, nama, kota, npwp, type, is_ppn) VALUES ('kode_var', 'ILHAM ABADI', 'KLAMBU KUDUS', '','customer', '0');</v>
      </c>
    </row>
    <row r="3968" spans="1:11">
      <c r="A3968" s="3" t="s">
        <v>6865</v>
      </c>
      <c r="B3968" s="3" t="s">
        <v>6867</v>
      </c>
      <c r="C3968" s="4"/>
      <c r="D3968" s="3" t="s">
        <v>6588</v>
      </c>
      <c r="E3968">
        <f t="shared" si="121"/>
        <v>0</v>
      </c>
      <c r="K3968" t="str">
        <f t="shared" si="122"/>
        <v>INSERT INTO acc_m_kontak (kode, nama, kota, npwp, type, is_ppn) VALUES ('kode_var', 'ILHAM ABADI', 'JEPARA , SEMARANG', '','customer', '0');</v>
      </c>
    </row>
    <row r="3969" spans="1:11">
      <c r="A3969" s="3" t="s">
        <v>6868</v>
      </c>
      <c r="B3969" s="3" t="s">
        <v>6869</v>
      </c>
      <c r="C3969" s="3"/>
      <c r="D3969" s="3" t="s">
        <v>6588</v>
      </c>
      <c r="E3969">
        <f t="shared" ref="E3969:E4032" si="123">IF(ISBLANK(C3969),0,1)</f>
        <v>0</v>
      </c>
      <c r="K3969" t="str">
        <f t="shared" ref="K3969:K4032" si="124">"INSERT INTO acc_m_kontak (kode, nama, kota, npwp, type, is_ppn) VALUES ('kode_var', '"&amp;A3969&amp;"', '"&amp;B3969&amp;"', '"&amp;C3969&amp;"','customer', '"&amp;E3969&amp;"');"</f>
        <v>INSERT INTO acc_m_kontak (kode, nama, kota, npwp, type, is_ppn) VALUES ('kode_var', 'ILHAM THOSIN', 'BANGSRI - JEPARA', '','customer', '0');</v>
      </c>
    </row>
    <row r="3970" spans="1:11">
      <c r="A3970" s="1" t="s">
        <v>6870</v>
      </c>
      <c r="B3970" s="1" t="s">
        <v>6871</v>
      </c>
      <c r="C3970" s="2"/>
      <c r="D3970" s="1" t="s">
        <v>6588</v>
      </c>
      <c r="E3970">
        <f t="shared" si="123"/>
        <v>0</v>
      </c>
      <c r="K3970" t="str">
        <f t="shared" si="124"/>
        <v>INSERT INTO acc_m_kontak (kode, nama, kota, npwp, type, is_ppn) VALUES ('kode_var', 'INDO RATU', 'RENGGENG JEPARA', '','customer', '0');</v>
      </c>
    </row>
    <row r="3971" spans="1:11">
      <c r="A3971" s="3" t="s">
        <v>6872</v>
      </c>
      <c r="B3971" s="3" t="s">
        <v>6873</v>
      </c>
      <c r="C3971" s="4"/>
      <c r="D3971" s="3" t="s">
        <v>6588</v>
      </c>
      <c r="E3971">
        <f t="shared" si="123"/>
        <v>0</v>
      </c>
      <c r="K3971" t="str">
        <f t="shared" si="124"/>
        <v>INSERT INTO acc_m_kontak (kode, nama, kota, npwp, type, is_ppn) VALUES ('kode_var', 'INDO RATU JATI', 'RAYA BUGEL - KERSO , JEPARA', '','customer', '0');</v>
      </c>
    </row>
    <row r="3972" spans="1:11">
      <c r="A3972" s="3" t="s">
        <v>6874</v>
      </c>
      <c r="B3972" s="3" t="s">
        <v>6875</v>
      </c>
      <c r="C3972" s="3"/>
      <c r="D3972" s="3" t="s">
        <v>6588</v>
      </c>
      <c r="E3972">
        <f t="shared" si="123"/>
        <v>0</v>
      </c>
      <c r="K3972" t="str">
        <f t="shared" si="124"/>
        <v>INSERT INTO acc_m_kontak (kode, nama, kota, npwp, type, is_ppn) VALUES ('kode_var', 'IPING', 'KWARON - SEMARANG', '','customer', '0');</v>
      </c>
    </row>
    <row r="3973" spans="1:11">
      <c r="A3973" s="3" t="s">
        <v>6876</v>
      </c>
      <c r="B3973" s="3" t="s">
        <v>6663</v>
      </c>
      <c r="C3973" s="4"/>
      <c r="D3973" s="3" t="s">
        <v>6588</v>
      </c>
      <c r="E3973">
        <f t="shared" si="123"/>
        <v>0</v>
      </c>
      <c r="K3973" t="str">
        <f t="shared" si="124"/>
        <v>INSERT INTO acc_m_kontak (kode, nama, kota, npwp, type, is_ppn) VALUES ('kode_var', 'IQBAL PUTRA', 'RINGIN JAJAR , SEMARANG', '','customer', '0');</v>
      </c>
    </row>
    <row r="3974" spans="1:11">
      <c r="A3974" s="3" t="s">
        <v>6877</v>
      </c>
      <c r="B3974" s="3" t="s">
        <v>6878</v>
      </c>
      <c r="C3974" s="3"/>
      <c r="D3974" s="3" t="s">
        <v>6588</v>
      </c>
      <c r="E3974">
        <f t="shared" si="123"/>
        <v>0</v>
      </c>
      <c r="K3974" t="str">
        <f t="shared" si="124"/>
        <v>INSERT INTO acc_m_kontak (kode, nama, kota, npwp, type, is_ppn) VALUES ('kode_var', 'ITO GYPSUM', 'KUDUS , SEMARANG', '','customer', '0');</v>
      </c>
    </row>
    <row r="3975" spans="1:11">
      <c r="A3975" s="3" t="s">
        <v>6879</v>
      </c>
      <c r="B3975" s="3" t="s">
        <v>6778</v>
      </c>
      <c r="C3975" s="4"/>
      <c r="D3975" s="3" t="s">
        <v>6588</v>
      </c>
      <c r="E3975">
        <f t="shared" si="123"/>
        <v>0</v>
      </c>
      <c r="K3975" t="str">
        <f t="shared" si="124"/>
        <v>INSERT INTO acc_m_kontak (kode, nama, kota, npwp, type, is_ppn) VALUES ('kode_var', 'JADI ARTA', 'MADUKORO , SEMARANG', '','customer', '0');</v>
      </c>
    </row>
    <row r="3976" spans="1:11">
      <c r="A3976" s="3" t="s">
        <v>6880</v>
      </c>
      <c r="B3976" s="3" t="s">
        <v>6881</v>
      </c>
      <c r="C3976" s="4"/>
      <c r="D3976" s="3" t="s">
        <v>6588</v>
      </c>
      <c r="E3976">
        <f t="shared" si="123"/>
        <v>0</v>
      </c>
      <c r="K3976" t="str">
        <f t="shared" si="124"/>
        <v>INSERT INTO acc_m_kontak (kode, nama, kota, npwp, type, is_ppn) VALUES ('kode_var', 'JAGAT USAHA', 'JL. RAYA JEKERTO, GUBUG', '','customer', '0');</v>
      </c>
    </row>
    <row r="3977" spans="1:11">
      <c r="A3977" s="1" t="s">
        <v>6882</v>
      </c>
      <c r="B3977" s="1" t="s">
        <v>6588</v>
      </c>
      <c r="C3977" s="2"/>
      <c r="D3977" s="1" t="s">
        <v>6588</v>
      </c>
      <c r="E3977">
        <f t="shared" si="123"/>
        <v>0</v>
      </c>
      <c r="K3977" t="str">
        <f t="shared" si="124"/>
        <v>INSERT INTO acc_m_kontak (kode, nama, kota, npwp, type, is_ppn) VALUES ('kode_var', 'JANUR KUNING', 'SEMARANG', '','customer', '0');</v>
      </c>
    </row>
    <row r="3978" spans="1:11">
      <c r="A3978" s="3" t="s">
        <v>6883</v>
      </c>
      <c r="B3978" s="3" t="s">
        <v>6884</v>
      </c>
      <c r="C3978" s="4"/>
      <c r="D3978" s="3" t="s">
        <v>6588</v>
      </c>
      <c r="E3978">
        <f t="shared" si="123"/>
        <v>0</v>
      </c>
      <c r="K3978" t="str">
        <f t="shared" si="124"/>
        <v>INSERT INTO acc_m_kontak (kode, nama, kota, npwp, type, is_ppn) VALUES ('kode_var', 'JATI LESTARI', 'PURWOJATI , BANYUMAS', '','customer', '0');</v>
      </c>
    </row>
    <row r="3979" spans="1:11">
      <c r="A3979" s="5" t="s">
        <v>6885</v>
      </c>
      <c r="B3979" s="5" t="s">
        <v>6886</v>
      </c>
      <c r="C3979" s="6"/>
      <c r="D3979" s="5" t="s">
        <v>6588</v>
      </c>
      <c r="E3979">
        <f t="shared" si="123"/>
        <v>0</v>
      </c>
      <c r="K3979" t="str">
        <f t="shared" si="124"/>
        <v>INSERT INTO acc_m_kontak (kode, nama, kota, npwp, type, is_ppn) VALUES ('kode_var', 'JAYA LANCAR', 'BOJA', '','customer', '0');</v>
      </c>
    </row>
    <row r="3980" spans="1:11">
      <c r="A3980" s="3" t="s">
        <v>4927</v>
      </c>
      <c r="B3980" s="3" t="s">
        <v>6887</v>
      </c>
      <c r="C3980" s="4"/>
      <c r="D3980" s="3" t="s">
        <v>6588</v>
      </c>
      <c r="E3980">
        <f t="shared" si="123"/>
        <v>0</v>
      </c>
      <c r="K3980" t="str">
        <f t="shared" si="124"/>
        <v>INSERT INTO acc_m_kontak (kode, nama, kota, npwp, type, is_ppn) VALUES ('kode_var', 'JAYA LESTARI', 'KYAI MOJO BANYUMANIK , SEMARANG', '','customer', '0');</v>
      </c>
    </row>
    <row r="3981" spans="1:11">
      <c r="A3981" s="5" t="s">
        <v>6888</v>
      </c>
      <c r="B3981" s="5" t="s">
        <v>6889</v>
      </c>
      <c r="C3981" s="6"/>
      <c r="D3981" s="5" t="s">
        <v>6588</v>
      </c>
      <c r="E3981">
        <f t="shared" si="123"/>
        <v>0</v>
      </c>
      <c r="K3981" t="str">
        <f t="shared" si="124"/>
        <v>INSERT INTO acc_m_kontak (kode, nama, kota, npwp, type, is_ppn) VALUES ('kode_var', 'JUMINO I', 'BABATAN - SEMARANG', '','customer', '0');</v>
      </c>
    </row>
    <row r="3982" spans="1:11">
      <c r="A3982" s="5" t="s">
        <v>6890</v>
      </c>
      <c r="B3982" s="5" t="s">
        <v>6891</v>
      </c>
      <c r="C3982" s="6"/>
      <c r="D3982" s="5" t="s">
        <v>6588</v>
      </c>
      <c r="E3982">
        <f t="shared" si="123"/>
        <v>0</v>
      </c>
      <c r="K3982" t="str">
        <f t="shared" si="124"/>
        <v>INSERT INTO acc_m_kontak (kode, nama, kota, npwp, type, is_ppn) VALUES ('kode_var', 'JUMINO II', 'UNGARAN - SEMARANG', '','customer', '0');</v>
      </c>
    </row>
    <row r="3983" spans="1:11">
      <c r="A3983" s="3" t="s">
        <v>6892</v>
      </c>
      <c r="B3983" s="3" t="s">
        <v>6893</v>
      </c>
      <c r="C3983" s="4"/>
      <c r="D3983" s="3" t="s">
        <v>6588</v>
      </c>
      <c r="E3983">
        <f t="shared" si="123"/>
        <v>0</v>
      </c>
      <c r="K3983" t="str">
        <f t="shared" si="124"/>
        <v>INSERT INTO acc_m_kontak (kode, nama, kota, npwp, type, is_ppn) VALUES ('kode_var', 'KAMAL PUTRA', 'JL. KEBON JAYA RAYA PUCANG GADANG SEMARANG', '','customer', '0');</v>
      </c>
    </row>
    <row r="3984" spans="1:11">
      <c r="A3984" s="3" t="s">
        <v>6894</v>
      </c>
      <c r="B3984" s="3" t="s">
        <v>6895</v>
      </c>
      <c r="C3984" s="4"/>
      <c r="D3984" s="3" t="s">
        <v>6588</v>
      </c>
      <c r="E3984">
        <f t="shared" si="123"/>
        <v>0</v>
      </c>
      <c r="K3984" t="str">
        <f t="shared" si="124"/>
        <v>INSERT INTO acc_m_kontak (kode, nama, kota, npwp, type, is_ppn) VALUES ('kode_var', 'KANDANG JAYA', 'JL MOJOPAHIT, SEMARANG', '','customer', '0');</v>
      </c>
    </row>
    <row r="3985" spans="1:11">
      <c r="A3985" s="3" t="s">
        <v>6896</v>
      </c>
      <c r="B3985" s="3" t="s">
        <v>6897</v>
      </c>
      <c r="C3985" s="4"/>
      <c r="D3985" s="3" t="s">
        <v>6588</v>
      </c>
      <c r="E3985">
        <f t="shared" si="123"/>
        <v>0</v>
      </c>
      <c r="K3985" t="str">
        <f t="shared" si="124"/>
        <v>INSERT INTO acc_m_kontak (kode, nama, kota, npwp, type, is_ppn) VALUES ('kode_var', 'KARTOSARI', 'ROWOSARI SEMARANG', '','customer', '0');</v>
      </c>
    </row>
    <row r="3986" spans="1:11">
      <c r="A3986" s="3" t="s">
        <v>6898</v>
      </c>
      <c r="B3986" s="3" t="s">
        <v>6899</v>
      </c>
      <c r="C3986" s="4"/>
      <c r="D3986" s="3" t="s">
        <v>6588</v>
      </c>
      <c r="E3986">
        <f t="shared" si="123"/>
        <v>0</v>
      </c>
      <c r="K3986" t="str">
        <f t="shared" si="124"/>
        <v>INSERT INTO acc_m_kontak (kode, nama, kota, npwp, type, is_ppn) VALUES ('kode_var', 'KAWAN KITA', 'JL. JUWANA , REMBANG', '','customer', '0');</v>
      </c>
    </row>
    <row r="3987" spans="1:11">
      <c r="A3987" s="3" t="s">
        <v>4141</v>
      </c>
      <c r="B3987" s="3" t="s">
        <v>6588</v>
      </c>
      <c r="C3987" s="4"/>
      <c r="D3987" s="3" t="s">
        <v>6588</v>
      </c>
      <c r="E3987">
        <f t="shared" si="123"/>
        <v>0</v>
      </c>
      <c r="K3987" t="str">
        <f t="shared" si="124"/>
        <v>INSERT INTO acc_m_kontak (kode, nama, kota, npwp, type, is_ppn) VALUES ('kode_var', 'KAWI JAYA', 'SEMARANG', '','customer', '0');</v>
      </c>
    </row>
    <row r="3988" spans="1:11">
      <c r="A3988" s="5" t="s">
        <v>6900</v>
      </c>
      <c r="B3988" s="5" t="s">
        <v>6588</v>
      </c>
      <c r="C3988" s="6"/>
      <c r="D3988" s="5" t="s">
        <v>6588</v>
      </c>
      <c r="E3988">
        <f t="shared" si="123"/>
        <v>0</v>
      </c>
      <c r="K3988" t="str">
        <f t="shared" si="124"/>
        <v>INSERT INTO acc_m_kontak (kode, nama, kota, npwp, type, is_ppn) VALUES ('kode_var', 'KEMBANG ALFINA', 'SEMARANG', '','customer', '0');</v>
      </c>
    </row>
    <row r="3989" spans="1:11">
      <c r="A3989" s="3" t="s">
        <v>6901</v>
      </c>
      <c r="B3989" s="3" t="s">
        <v>6902</v>
      </c>
      <c r="C3989" s="4"/>
      <c r="D3989" s="3" t="s">
        <v>6588</v>
      </c>
      <c r="E3989">
        <f t="shared" si="123"/>
        <v>0</v>
      </c>
      <c r="K3989" t="str">
        <f t="shared" si="124"/>
        <v>INSERT INTO acc_m_kontak (kode, nama, kota, npwp, type, is_ppn) VALUES ('kode_var', 'KERTOSARI', 'ROWOSARI MRANGGEN', '','customer', '0');</v>
      </c>
    </row>
    <row r="3990" spans="1:11">
      <c r="A3990" s="3" t="s">
        <v>6903</v>
      </c>
      <c r="B3990" s="3" t="s">
        <v>6904</v>
      </c>
      <c r="C3990" s="4"/>
      <c r="D3990" s="3" t="s">
        <v>6588</v>
      </c>
      <c r="E3990">
        <f t="shared" si="123"/>
        <v>0</v>
      </c>
      <c r="K3990" t="str">
        <f t="shared" si="124"/>
        <v>INSERT INTO acc_m_kontak (kode, nama, kota, npwp, type, is_ppn) VALUES ('kode_var', 'KIRANA', 'TLOGOSARI SEMARANG', '','customer', '0');</v>
      </c>
    </row>
    <row r="3991" spans="1:11">
      <c r="A3991" s="3" t="s">
        <v>6905</v>
      </c>
      <c r="B3991" s="3" t="s">
        <v>6906</v>
      </c>
      <c r="C3991" s="4" t="s">
        <v>4976</v>
      </c>
      <c r="D3991" s="3" t="s">
        <v>6588</v>
      </c>
      <c r="E3991">
        <f t="shared" si="123"/>
        <v>1</v>
      </c>
      <c r="K3991" t="str">
        <f t="shared" si="124"/>
        <v>INSERT INTO acc_m_kontak (kode, nama, kota, npwp, type, is_ppn) VALUES ('kode_var', 'KOP. WARDA SEMEN GRESIK', 'JL. TAUCHID PERUM PT.SEMEN GRESIK TUBANAN DESA / KEL.SIDOMORO KEC.KEBOMAS GRESIK - JAWA TIMUR', '01.147.360.0-641.000','customer', '1');</v>
      </c>
    </row>
    <row r="3992" spans="1:11">
      <c r="A3992" s="3" t="s">
        <v>6905</v>
      </c>
      <c r="B3992" s="3" t="s">
        <v>6906</v>
      </c>
      <c r="C3992" s="4" t="s">
        <v>4976</v>
      </c>
      <c r="D3992" s="3" t="s">
        <v>6588</v>
      </c>
      <c r="E3992">
        <f t="shared" si="123"/>
        <v>1</v>
      </c>
      <c r="K3992" t="str">
        <f t="shared" si="124"/>
        <v>INSERT INTO acc_m_kontak (kode, nama, kota, npwp, type, is_ppn) VALUES ('kode_var', 'KOP. WARDA SEMEN GRESIK', 'JL. TAUCHID PERUM PT.SEMEN GRESIK TUBANAN DESA / KEL.SIDOMORO KEC.KEBOMAS GRESIK - JAWA TIMUR', '01.147.360.0-641.000','customer', '1');</v>
      </c>
    </row>
    <row r="3993" spans="1:11">
      <c r="A3993" s="3" t="s">
        <v>6907</v>
      </c>
      <c r="B3993" s="3" t="s">
        <v>6908</v>
      </c>
      <c r="C3993" s="4" t="s">
        <v>4976</v>
      </c>
      <c r="D3993" s="3" t="s">
        <v>6588</v>
      </c>
      <c r="E3993">
        <f t="shared" si="123"/>
        <v>1</v>
      </c>
      <c r="K3993" t="str">
        <f t="shared" si="124"/>
        <v>INSERT INTO acc_m_kontak (kode, nama, kota, npwp, type, is_ppn) VALUES ('kode_var', 'KOP. WARGA SEMEN GRESIK', 'JL. TAUCHID PERUM PT.SEMEN GRESIK TUBANAN DESA/KEL.SIDOMORO KEC.KEBOMAS GRESIK=JAWA TIMUR', '01.147.360.0-641.000','customer', '1');</v>
      </c>
    </row>
    <row r="3994" spans="1:11">
      <c r="A3994" s="1" t="s">
        <v>6909</v>
      </c>
      <c r="B3994" s="1" t="s">
        <v>6910</v>
      </c>
      <c r="C3994" s="2"/>
      <c r="D3994" s="1" t="s">
        <v>6588</v>
      </c>
      <c r="E3994">
        <f t="shared" si="123"/>
        <v>0</v>
      </c>
      <c r="K3994" t="str">
        <f t="shared" si="124"/>
        <v>INSERT INTO acc_m_kontak (kode, nama, kota, npwp, type, is_ppn) VALUES ('kode_var', 'KRISNA MAKMUR', 'JL. RAYA SEMARANG, DEMAK KM.18 KARANGTENGAH DEMAK', '','customer', '0');</v>
      </c>
    </row>
    <row r="3995" spans="1:11">
      <c r="A3995" s="5" t="s">
        <v>978</v>
      </c>
      <c r="B3995" s="5" t="s">
        <v>6911</v>
      </c>
      <c r="C3995" s="6"/>
      <c r="D3995" s="5" t="s">
        <v>6588</v>
      </c>
      <c r="E3995">
        <f t="shared" si="123"/>
        <v>0</v>
      </c>
      <c r="K3995" t="str">
        <f t="shared" si="124"/>
        <v>INSERT INTO acc_m_kontak (kode, nama, kota, npwp, type, is_ppn) VALUES ('kode_var', 'KURNIA', 'TEYANGAN, SEMARANG', '','customer', '0');</v>
      </c>
    </row>
    <row r="3996" spans="1:11">
      <c r="A3996" s="5" t="s">
        <v>6912</v>
      </c>
      <c r="B3996" s="5" t="s">
        <v>6588</v>
      </c>
      <c r="C3996" s="6"/>
      <c r="D3996" s="5" t="s">
        <v>6588</v>
      </c>
      <c r="E3996">
        <f t="shared" si="123"/>
        <v>0</v>
      </c>
      <c r="K3996" t="str">
        <f t="shared" si="124"/>
        <v>INSERT INTO acc_m_kontak (kode, nama, kota, npwp, type, is_ppn) VALUES ('kode_var', 'KURNIA MANDIRI', 'SEMARANG', '','customer', '0');</v>
      </c>
    </row>
    <row r="3997" spans="1:11">
      <c r="A3997" s="3" t="s">
        <v>2458</v>
      </c>
      <c r="B3997" s="3" t="s">
        <v>6672</v>
      </c>
      <c r="C3997" s="4"/>
      <c r="D3997" s="3" t="s">
        <v>6588</v>
      </c>
      <c r="E3997">
        <f t="shared" si="123"/>
        <v>0</v>
      </c>
      <c r="K3997" t="str">
        <f t="shared" si="124"/>
        <v>INSERT INTO acc_m_kontak (kode, nama, kota, npwp, type, is_ppn) VALUES ('kode_var', 'LANCAR', 'MIJEN SEMARANG', '','customer', '0');</v>
      </c>
    </row>
    <row r="3998" spans="1:11">
      <c r="A3998" s="3" t="s">
        <v>2458</v>
      </c>
      <c r="B3998" s="3" t="s">
        <v>6913</v>
      </c>
      <c r="C3998" s="4"/>
      <c r="D3998" s="3" t="s">
        <v>6588</v>
      </c>
      <c r="E3998">
        <f t="shared" si="123"/>
        <v>0</v>
      </c>
      <c r="K3998" t="str">
        <f t="shared" si="124"/>
        <v>INSERT INTO acc_m_kontak (kode, nama, kota, npwp, type, is_ppn) VALUES ('kode_var', 'LANCAR', 'KELET , PATI', '','customer', '0');</v>
      </c>
    </row>
    <row r="3999" spans="1:11">
      <c r="A3999" s="3" t="s">
        <v>984</v>
      </c>
      <c r="B3999" s="3" t="s">
        <v>6914</v>
      </c>
      <c r="C3999" s="4"/>
      <c r="D3999" s="3" t="s">
        <v>6588</v>
      </c>
      <c r="E3999">
        <f t="shared" si="123"/>
        <v>0</v>
      </c>
      <c r="K3999" t="str">
        <f t="shared" si="124"/>
        <v>INSERT INTO acc_m_kontak (kode, nama, kota, npwp, type, is_ppn) VALUES ('kode_var', 'LANGGENG JAYA', 'JL. MOJOPAHIT , SEMARANG', '','customer', '0');</v>
      </c>
    </row>
    <row r="4000" spans="1:11">
      <c r="A4000" s="1" t="s">
        <v>6915</v>
      </c>
      <c r="B4000" s="1" t="s">
        <v>6916</v>
      </c>
      <c r="C4000" s="2"/>
      <c r="D4000" s="1" t="s">
        <v>6588</v>
      </c>
      <c r="E4000">
        <f t="shared" si="123"/>
        <v>0</v>
      </c>
      <c r="K4000" t="str">
        <f t="shared" si="124"/>
        <v>INSERT INTO acc_m_kontak (kode, nama, kota, npwp, type, is_ppn) VALUES ('kode_var', 'LANTARAN ASIH', 'JL. RAYA NGABLAK KM 28, NGABLAK, MAGKLANG', '','customer', '0');</v>
      </c>
    </row>
    <row r="4001" spans="1:11">
      <c r="A4001" s="3" t="s">
        <v>990</v>
      </c>
      <c r="B4001" s="3" t="s">
        <v>6917</v>
      </c>
      <c r="C4001" s="4"/>
      <c r="D4001" s="3" t="s">
        <v>6588</v>
      </c>
      <c r="E4001">
        <f t="shared" si="123"/>
        <v>0</v>
      </c>
      <c r="K4001" t="str">
        <f t="shared" si="124"/>
        <v>INSERT INTO acc_m_kontak (kode, nama, kota, npwp, type, is_ppn) VALUES ('kode_var', 'LESTARI', 'DESA MANGUNSARI KEC.TEGOWANU, SEMARANG', '','customer', '0');</v>
      </c>
    </row>
    <row r="4002" spans="1:11">
      <c r="A4002" s="3" t="s">
        <v>6918</v>
      </c>
      <c r="B4002" s="3" t="s">
        <v>6609</v>
      </c>
      <c r="C4002" s="4"/>
      <c r="D4002" s="3" t="s">
        <v>6588</v>
      </c>
      <c r="E4002">
        <f t="shared" si="123"/>
        <v>0</v>
      </c>
      <c r="K4002" t="str">
        <f t="shared" si="124"/>
        <v>INSERT INTO acc_m_kontak (kode, nama, kota, npwp, type, is_ppn) VALUES ('kode_var', 'LESTARI PUTRA', 'DEMAK', '','customer', '0');</v>
      </c>
    </row>
    <row r="4003" spans="1:11">
      <c r="A4003" s="5" t="s">
        <v>6919</v>
      </c>
      <c r="B4003" s="5" t="s">
        <v>6920</v>
      </c>
      <c r="C4003" s="6"/>
      <c r="D4003" s="5" t="s">
        <v>6588</v>
      </c>
      <c r="E4003">
        <f t="shared" si="123"/>
        <v>0</v>
      </c>
      <c r="K4003" t="str">
        <f t="shared" si="124"/>
        <v>INSERT INTO acc_m_kontak (kode, nama, kota, npwp, type, is_ppn) VALUES ('kode_var', 'LIBRA', 'PLANGAN INDAH - SEMARANG', '','customer', '0');</v>
      </c>
    </row>
    <row r="4004" spans="1:11">
      <c r="A4004" s="3" t="s">
        <v>3422</v>
      </c>
      <c r="B4004" s="3" t="s">
        <v>6921</v>
      </c>
      <c r="C4004" s="4"/>
      <c r="D4004" s="3" t="s">
        <v>6588</v>
      </c>
      <c r="E4004">
        <f t="shared" si="123"/>
        <v>0</v>
      </c>
      <c r="K4004" t="str">
        <f t="shared" si="124"/>
        <v>INSERT INTO acc_m_kontak (kode, nama, kota, npwp, type, is_ppn) VALUES ('kode_var', 'LOGAM MULIA', 'JL.KUDUS PURWODADI KLAMBU', '','customer', '0');</v>
      </c>
    </row>
    <row r="4005" spans="1:11">
      <c r="A4005" s="3" t="s">
        <v>3422</v>
      </c>
      <c r="B4005" s="3" t="s">
        <v>6922</v>
      </c>
      <c r="C4005" s="4"/>
      <c r="D4005" s="3" t="s">
        <v>6588</v>
      </c>
      <c r="E4005">
        <f t="shared" si="123"/>
        <v>0</v>
      </c>
      <c r="K4005" t="str">
        <f t="shared" si="124"/>
        <v>INSERT INTO acc_m_kontak (kode, nama, kota, npwp, type, is_ppn) VALUES ('kode_var', 'LOGAM MULIA', 'CENGKALSEWU SUKOLILO , PATI', '','customer', '0');</v>
      </c>
    </row>
    <row r="4006" spans="1:11">
      <c r="A4006" s="5" t="s">
        <v>2473</v>
      </c>
      <c r="B4006" s="5" t="s">
        <v>6923</v>
      </c>
      <c r="C4006" s="6"/>
      <c r="D4006" s="5" t="s">
        <v>6588</v>
      </c>
      <c r="E4006">
        <f t="shared" si="123"/>
        <v>0</v>
      </c>
      <c r="K4006" t="str">
        <f t="shared" si="124"/>
        <v>INSERT INTO acc_m_kontak (kode, nama, kota, npwp, type, is_ppn) VALUES ('kode_var', 'LUMAYAN', 'BANYU MANIK, SEMARANG', '','customer', '0');</v>
      </c>
    </row>
    <row r="4007" spans="1:11">
      <c r="A4007" s="3" t="s">
        <v>3431</v>
      </c>
      <c r="B4007" s="3" t="s">
        <v>6924</v>
      </c>
      <c r="C4007" s="4"/>
      <c r="D4007" s="3" t="s">
        <v>6588</v>
      </c>
      <c r="E4007">
        <f t="shared" si="123"/>
        <v>0</v>
      </c>
      <c r="K4007" t="str">
        <f t="shared" si="124"/>
        <v>INSERT INTO acc_m_kontak (kode, nama, kota, npwp, type, is_ppn) VALUES ('kode_var', 'MAESO JENAR', 'JL. SUKOHARJO , WONOGIRI', '','customer', '0');</v>
      </c>
    </row>
    <row r="4008" spans="1:11">
      <c r="A4008" s="3" t="s">
        <v>6925</v>
      </c>
      <c r="B4008" s="3" t="s">
        <v>6926</v>
      </c>
      <c r="C4008" s="4"/>
      <c r="D4008" s="3" t="s">
        <v>6588</v>
      </c>
      <c r="E4008">
        <f t="shared" si="123"/>
        <v>0</v>
      </c>
      <c r="K4008" t="str">
        <f t="shared" si="124"/>
        <v>INSERT INTO acc_m_kontak (kode, nama, kota, npwp, type, is_ppn) VALUES ('kode_var', 'MAHKOTA', 'WATES UNDAAN , KUDUS', '','customer', '0');</v>
      </c>
    </row>
    <row r="4009" spans="1:11">
      <c r="A4009" s="3" t="s">
        <v>2476</v>
      </c>
      <c r="B4009" s="3" t="s">
        <v>6927</v>
      </c>
      <c r="C4009" s="4"/>
      <c r="D4009" s="3" t="s">
        <v>6588</v>
      </c>
      <c r="E4009">
        <f t="shared" si="123"/>
        <v>0</v>
      </c>
      <c r="K4009" t="str">
        <f t="shared" si="124"/>
        <v>INSERT INTO acc_m_kontak (kode, nama, kota, npwp, type, is_ppn) VALUES ('kode_var', 'MAJU LANCAR', 'BANGETAYU SEMARANG', '','customer', '0');</v>
      </c>
    </row>
    <row r="4010" spans="1:11">
      <c r="A4010" s="3" t="s">
        <v>2476</v>
      </c>
      <c r="B4010" s="3" t="s">
        <v>6928</v>
      </c>
      <c r="C4010" s="4"/>
      <c r="D4010" s="3" t="s">
        <v>6588</v>
      </c>
      <c r="E4010">
        <f t="shared" si="123"/>
        <v>0</v>
      </c>
      <c r="K4010" t="str">
        <f t="shared" si="124"/>
        <v>INSERT INTO acc_m_kontak (kode, nama, kota, npwp, type, is_ppn) VALUES ('kode_var', 'MAJU LANCAR', 'PANGGUNG , TEGAL', '','customer', '0');</v>
      </c>
    </row>
    <row r="4011" spans="1:11">
      <c r="A4011" s="3" t="s">
        <v>5</v>
      </c>
      <c r="B4011" s="3" t="s">
        <v>6929</v>
      </c>
      <c r="C4011" s="4"/>
      <c r="D4011" s="3" t="s">
        <v>6588</v>
      </c>
      <c r="E4011">
        <f t="shared" si="123"/>
        <v>0</v>
      </c>
      <c r="K4011" t="str">
        <f t="shared" si="124"/>
        <v>INSERT INTO acc_m_kontak (kode, nama, kota, npwp, type, is_ppn) VALUES ('kode_var', 'MAJU MAKMUR', 'DEMAK , SEMARANG', '','customer', '0');</v>
      </c>
    </row>
    <row r="4012" spans="1:11">
      <c r="A4012" s="5" t="s">
        <v>6930</v>
      </c>
      <c r="B4012" s="5" t="s">
        <v>6931</v>
      </c>
      <c r="C4012" s="6"/>
      <c r="D4012" s="5" t="s">
        <v>6588</v>
      </c>
      <c r="E4012">
        <f t="shared" si="123"/>
        <v>0</v>
      </c>
      <c r="K4012" t="str">
        <f t="shared" si="124"/>
        <v>INSERT INTO acc_m_kontak (kode, nama, kota, npwp, type, is_ppn) VALUES ('kode_var', 'MAJU MAPAN', 'TEGOWANGI - SEMARANG', '','customer', '0');</v>
      </c>
    </row>
    <row r="4013" spans="1:11">
      <c r="A4013" s="3" t="s">
        <v>6930</v>
      </c>
      <c r="B4013" s="3" t="s">
        <v>6932</v>
      </c>
      <c r="C4013" s="4"/>
      <c r="D4013" s="3" t="s">
        <v>6588</v>
      </c>
      <c r="E4013">
        <f t="shared" si="123"/>
        <v>0</v>
      </c>
      <c r="K4013" t="str">
        <f t="shared" si="124"/>
        <v>INSERT INTO acc_m_kontak (kode, nama, kota, npwp, type, is_ppn) VALUES ('kode_var', 'MAJU MAPAN', 'TEGOWANU - TANGGUNGHARJO , SEMARANG', '','customer', '0');</v>
      </c>
    </row>
    <row r="4014" spans="1:11">
      <c r="A4014" s="3" t="s">
        <v>6933</v>
      </c>
      <c r="B4014" s="3" t="s">
        <v>6934</v>
      </c>
      <c r="C4014" s="3"/>
      <c r="D4014" s="3" t="s">
        <v>6588</v>
      </c>
      <c r="E4014">
        <f t="shared" si="123"/>
        <v>0</v>
      </c>
      <c r="K4014" t="str">
        <f t="shared" si="124"/>
        <v>INSERT INTO acc_m_kontak (kode, nama, kota, npwp, type, is_ppn) VALUES ('kode_var', 'MAK TON', 'SEBELAH GUDANG', '','customer', '0');</v>
      </c>
    </row>
    <row r="4015" spans="1:11">
      <c r="A4015" s="3" t="s">
        <v>6935</v>
      </c>
      <c r="B4015" s="3" t="s">
        <v>6936</v>
      </c>
      <c r="C4015" s="4"/>
      <c r="D4015" s="3" t="s">
        <v>6588</v>
      </c>
      <c r="E4015">
        <f t="shared" si="123"/>
        <v>0</v>
      </c>
      <c r="K4015" t="str">
        <f t="shared" si="124"/>
        <v>INSERT INTO acc_m_kontak (kode, nama, kota, npwp, type, is_ppn) VALUES ('kode_var', 'MAKARYO SUMBER', 'MRANGGEN , SEMARANG', '','customer', '0');</v>
      </c>
    </row>
    <row r="4016" spans="1:11">
      <c r="A4016" s="3" t="s">
        <v>14</v>
      </c>
      <c r="B4016" s="3" t="s">
        <v>6937</v>
      </c>
      <c r="C4016" s="4"/>
      <c r="D4016" s="3" t="s">
        <v>6588</v>
      </c>
      <c r="E4016">
        <f t="shared" si="123"/>
        <v>0</v>
      </c>
      <c r="K4016" t="str">
        <f t="shared" si="124"/>
        <v>INSERT INTO acc_m_kontak (kode, nama, kota, npwp, type, is_ppn) VALUES ('kode_var', 'MAKMUR JAYA', 'JL. RAYA SUKAWATI , SRAGEN', '','customer', '0');</v>
      </c>
    </row>
    <row r="4017" spans="1:11">
      <c r="A4017" s="3" t="s">
        <v>6938</v>
      </c>
      <c r="B4017" s="3" t="s">
        <v>6939</v>
      </c>
      <c r="C4017" s="4"/>
      <c r="D4017" s="3" t="s">
        <v>6588</v>
      </c>
      <c r="E4017">
        <f t="shared" si="123"/>
        <v>0</v>
      </c>
      <c r="K4017" t="str">
        <f t="shared" si="124"/>
        <v>INSERT INTO acc_m_kontak (kode, nama, kota, npwp, type, is_ppn) VALUES ('kode_var', 'MAKMUR REJEKI', 'BANYUMANIK SEMARANG', '','customer', '0');</v>
      </c>
    </row>
    <row r="4018" spans="1:11">
      <c r="A4018" s="3" t="s">
        <v>6938</v>
      </c>
      <c r="B4018" s="3" t="s">
        <v>6940</v>
      </c>
      <c r="C4018" s="4"/>
      <c r="D4018" s="3" t="s">
        <v>6588</v>
      </c>
      <c r="E4018">
        <f t="shared" si="123"/>
        <v>0</v>
      </c>
      <c r="K4018" t="str">
        <f t="shared" si="124"/>
        <v>INSERT INTO acc_m_kontak (kode, nama, kota, npwp, type, is_ppn) VALUES ('kode_var', 'MAKMUR REJEKI', 'JL. CEMARA RAYA , SEMARANG', '','customer', '0');</v>
      </c>
    </row>
    <row r="4019" spans="1:11">
      <c r="A4019" s="1" t="s">
        <v>6941</v>
      </c>
      <c r="B4019" s="1" t="s">
        <v>6942</v>
      </c>
      <c r="C4019" s="2"/>
      <c r="D4019" s="1" t="s">
        <v>6588</v>
      </c>
      <c r="E4019">
        <f t="shared" si="123"/>
        <v>0</v>
      </c>
      <c r="K4019" t="str">
        <f t="shared" si="124"/>
        <v>INSERT INTO acc_m_kontak (kode, nama, kota, npwp, type, is_ppn) VALUES ('kode_var', 'MAKMUR SARI', 'JL. RADEN PATIH, SEMARANG', '','customer', '0');</v>
      </c>
    </row>
    <row r="4020" spans="1:11">
      <c r="A4020" s="3" t="s">
        <v>6943</v>
      </c>
      <c r="B4020" s="3" t="s">
        <v>6944</v>
      </c>
      <c r="C4020" s="3"/>
      <c r="D4020" s="3" t="s">
        <v>6588</v>
      </c>
      <c r="E4020">
        <f t="shared" si="123"/>
        <v>0</v>
      </c>
      <c r="K4020" t="str">
        <f t="shared" si="124"/>
        <v>INSERT INTO acc_m_kontak (kode, nama, kota, npwp, type, is_ppn) VALUES ('kode_var', 'MANGGARSARI', 'BULUSARI, SEMARANG', '','customer', '0');</v>
      </c>
    </row>
    <row r="4021" spans="1:11">
      <c r="A4021" s="3" t="s">
        <v>6945</v>
      </c>
      <c r="B4021" s="3" t="s">
        <v>6946</v>
      </c>
      <c r="C4021" s="4"/>
      <c r="D4021" s="3" t="s">
        <v>6588</v>
      </c>
      <c r="E4021">
        <f t="shared" si="123"/>
        <v>0</v>
      </c>
      <c r="K4021" t="str">
        <f t="shared" si="124"/>
        <v>INSERT INTO acc_m_kontak (kode, nama, kota, npwp, type, is_ppn) VALUES ('kode_var', 'MANUNGGAL JAYA', 'JL. MAJAPAHIT , SEMARANG', '','customer', '0');</v>
      </c>
    </row>
    <row r="4022" spans="1:11">
      <c r="A4022" s="3" t="s">
        <v>6947</v>
      </c>
      <c r="B4022" s="3" t="s">
        <v>6948</v>
      </c>
      <c r="C4022" s="4"/>
      <c r="D4022" s="3" t="s">
        <v>6588</v>
      </c>
      <c r="E4022">
        <f t="shared" si="123"/>
        <v>0</v>
      </c>
      <c r="K4022" t="str">
        <f t="shared" si="124"/>
        <v>INSERT INTO acc_m_kontak (kode, nama, kota, npwp, type, is_ppn) VALUES ('kode_var', 'MARGO TEMEN', 'RM. HANI SUBENO MISER, SEMARANG', '','customer', '0');</v>
      </c>
    </row>
    <row r="4023" spans="1:11">
      <c r="A4023" s="3" t="s">
        <v>6949</v>
      </c>
      <c r="B4023" s="3" t="s">
        <v>6588</v>
      </c>
      <c r="C4023" s="3"/>
      <c r="D4023" s="3" t="s">
        <v>6588</v>
      </c>
      <c r="E4023">
        <f t="shared" si="123"/>
        <v>0</v>
      </c>
      <c r="K4023" t="str">
        <f t="shared" si="124"/>
        <v>INSERT INTO acc_m_kontak (kode, nama, kota, npwp, type, is_ppn) VALUES ('kode_var', 'MBAH MAHUN', 'SEMARANG', '','customer', '0');</v>
      </c>
    </row>
    <row r="4024" spans="1:11">
      <c r="A4024" s="3" t="s">
        <v>6950</v>
      </c>
      <c r="B4024" s="3" t="s">
        <v>6951</v>
      </c>
      <c r="C4024" s="4"/>
      <c r="D4024" s="3" t="s">
        <v>6588</v>
      </c>
      <c r="E4024">
        <f t="shared" si="123"/>
        <v>0</v>
      </c>
      <c r="K4024" t="str">
        <f t="shared" si="124"/>
        <v>INSERT INTO acc_m_kontak (kode, nama, kota, npwp, type, is_ppn) VALUES ('kode_var', 'MBILO ', 'MBILO PUNDENARUM KARANGAWEN', '','customer', '0');</v>
      </c>
    </row>
    <row r="4025" spans="1:11">
      <c r="A4025" s="5" t="s">
        <v>6950</v>
      </c>
      <c r="B4025" s="5" t="s">
        <v>6951</v>
      </c>
      <c r="C4025" s="6"/>
      <c r="D4025" s="5" t="s">
        <v>6588</v>
      </c>
      <c r="E4025">
        <f t="shared" si="123"/>
        <v>0</v>
      </c>
      <c r="K4025" t="str">
        <f t="shared" si="124"/>
        <v>INSERT INTO acc_m_kontak (kode, nama, kota, npwp, type, is_ppn) VALUES ('kode_var', 'MBILO ', 'MBILO PUNDENARUM KARANGAWEN', '','customer', '0');</v>
      </c>
    </row>
    <row r="4026" spans="1:11">
      <c r="A4026" s="3" t="s">
        <v>6952</v>
      </c>
      <c r="B4026" s="3" t="s">
        <v>6951</v>
      </c>
      <c r="C4026" s="4"/>
      <c r="D4026" s="3" t="s">
        <v>6588</v>
      </c>
      <c r="E4026">
        <f t="shared" si="123"/>
        <v>0</v>
      </c>
      <c r="K4026" t="str">
        <f t="shared" si="124"/>
        <v>INSERT INTO acc_m_kontak (kode, nama, kota, npwp, type, is_ppn) VALUES ('kode_var', 'MBILO JAYA', 'MBILO PUNDENARUM KARANGAWEN', '','customer', '0');</v>
      </c>
    </row>
    <row r="4027" spans="1:11">
      <c r="A4027" s="3" t="s">
        <v>6953</v>
      </c>
      <c r="B4027" s="3" t="s">
        <v>6954</v>
      </c>
      <c r="C4027" s="4"/>
      <c r="D4027" s="3" t="s">
        <v>6588</v>
      </c>
      <c r="E4027">
        <f t="shared" si="123"/>
        <v>0</v>
      </c>
      <c r="K4027" t="str">
        <f t="shared" si="124"/>
        <v>INSERT INTO acc_m_kontak (kode, nama, kota, npwp, type, is_ppn) VALUES ('kode_var', 'MEKAR ABADI', 'MANTINGAN , JEPARA', '','customer', '0');</v>
      </c>
    </row>
    <row r="4028" spans="1:11">
      <c r="A4028" s="3" t="s">
        <v>6955</v>
      </c>
      <c r="B4028" s="3" t="s">
        <v>6956</v>
      </c>
      <c r="C4028" s="4"/>
      <c r="D4028" s="3" t="s">
        <v>6588</v>
      </c>
      <c r="E4028">
        <f t="shared" si="123"/>
        <v>0</v>
      </c>
      <c r="K4028" t="str">
        <f t="shared" si="124"/>
        <v>INSERT INTO acc_m_kontak (kode, nama, kota, npwp, type, is_ppn) VALUES ('kode_var', 'MERDEKA', 'BABADAN , SEMARANG', '','customer', '0');</v>
      </c>
    </row>
    <row r="4029" spans="1:11">
      <c r="A4029" s="3" t="s">
        <v>6957</v>
      </c>
      <c r="B4029" s="3" t="s">
        <v>6675</v>
      </c>
      <c r="C4029" s="4"/>
      <c r="D4029" s="3" t="s">
        <v>6588</v>
      </c>
      <c r="E4029">
        <f t="shared" si="123"/>
        <v>0</v>
      </c>
      <c r="K4029" t="str">
        <f t="shared" si="124"/>
        <v>INSERT INTO acc_m_kontak (kode, nama, kota, npwp, type, is_ppn) VALUES ('kode_var', 'MIKO MAKMUR', 'GUBUG , SEMARANG', '','customer', '0');</v>
      </c>
    </row>
    <row r="4030" spans="1:11">
      <c r="A4030" s="3" t="s">
        <v>6957</v>
      </c>
      <c r="B4030" s="3" t="s">
        <v>6958</v>
      </c>
      <c r="C4030" s="3"/>
      <c r="D4030" s="3" t="s">
        <v>6588</v>
      </c>
      <c r="E4030">
        <f t="shared" si="123"/>
        <v>0</v>
      </c>
      <c r="K4030" t="str">
        <f t="shared" si="124"/>
        <v>INSERT INTO acc_m_kontak (kode, nama, kota, npwp, type, is_ppn) VALUES ('kode_var', 'MIKO MAKMUR', 'LOBANG LOR RT.06 RW.04 KEDUNGWUNGU', '','customer', '0');</v>
      </c>
    </row>
    <row r="4031" spans="1:11">
      <c r="A4031" s="3" t="s">
        <v>6959</v>
      </c>
      <c r="B4031" s="3" t="s">
        <v>6960</v>
      </c>
      <c r="C4031" s="4"/>
      <c r="D4031" s="3" t="s">
        <v>6588</v>
      </c>
      <c r="E4031">
        <f t="shared" si="123"/>
        <v>0</v>
      </c>
      <c r="K4031" t="str">
        <f t="shared" si="124"/>
        <v>INSERT INTO acc_m_kontak (kode, nama, kota, npwp, type, is_ppn) VALUES ('kode_var', 'MINA', 'KECAPI , JEPARA', '','customer', '0');</v>
      </c>
    </row>
    <row r="4032" spans="1:11">
      <c r="A4032" s="1" t="s">
        <v>6961</v>
      </c>
      <c r="B4032" s="1" t="s">
        <v>6962</v>
      </c>
      <c r="C4032" s="2"/>
      <c r="D4032" s="1" t="s">
        <v>6588</v>
      </c>
      <c r="E4032">
        <f t="shared" si="123"/>
        <v>0</v>
      </c>
      <c r="K4032" t="str">
        <f t="shared" si="124"/>
        <v>INSERT INTO acc_m_kontak (kode, nama, kota, npwp, type, is_ppn) VALUES ('kode_var', 'MUARA JAYA', 'SEBELAH POM BENSIN MUNTAL G. PATI', '','customer', '0');</v>
      </c>
    </row>
    <row r="4033" spans="1:11">
      <c r="A4033" s="3" t="s">
        <v>6961</v>
      </c>
      <c r="B4033" s="3" t="s">
        <v>6963</v>
      </c>
      <c r="C4033" s="4"/>
      <c r="D4033" s="3" t="s">
        <v>6588</v>
      </c>
      <c r="E4033">
        <f t="shared" ref="E4033:E4096" si="125">IF(ISBLANK(C4033),0,1)</f>
        <v>0</v>
      </c>
      <c r="K4033" t="str">
        <f t="shared" ref="K4033:K4096" si="126">"INSERT INTO acc_m_kontak (kode, nama, kota, npwp, type, is_ppn) VALUES ('kode_var', '"&amp;A4033&amp;"', '"&amp;B4033&amp;"', '"&amp;C4033&amp;"','customer', '"&amp;E4033&amp;"');"</f>
        <v>INSERT INTO acc_m_kontak (kode, nama, kota, npwp, type, is_ppn) VALUES ('kode_var', 'MUARA JAYA', 'GUNUNG PATI , SEMARANG', '','customer', '0');</v>
      </c>
    </row>
    <row r="4034" spans="1:11">
      <c r="A4034" s="3" t="s">
        <v>6964</v>
      </c>
      <c r="B4034" s="3" t="s">
        <v>6965</v>
      </c>
      <c r="C4034" s="4"/>
      <c r="D4034" s="3" t="s">
        <v>6588</v>
      </c>
      <c r="E4034">
        <f t="shared" si="125"/>
        <v>0</v>
      </c>
      <c r="K4034" t="str">
        <f t="shared" si="126"/>
        <v>INSERT INTO acc_m_kontak (kode, nama, kota, npwp, type, is_ppn) VALUES ('kode_var', 'MUBAROK', 'JL. PRING TUTUI , KEBUMEN', '','customer', '0');</v>
      </c>
    </row>
    <row r="4035" spans="1:11">
      <c r="A4035" s="3" t="s">
        <v>1033</v>
      </c>
      <c r="B4035" s="3" t="s">
        <v>6966</v>
      </c>
      <c r="C4035" s="4"/>
      <c r="D4035" s="3" t="s">
        <v>6588</v>
      </c>
      <c r="E4035">
        <f t="shared" si="125"/>
        <v>0</v>
      </c>
      <c r="K4035" t="str">
        <f t="shared" si="126"/>
        <v>INSERT INTO acc_m_kontak (kode, nama, kota, npwp, type, is_ppn) VALUES ('kode_var', 'MUGI BERKAH', 'GENUK , JEPARA', '','customer', '0');</v>
      </c>
    </row>
    <row r="4036" spans="1:11">
      <c r="A4036" s="1" t="s">
        <v>6967</v>
      </c>
      <c r="B4036" s="1" t="s">
        <v>6588</v>
      </c>
      <c r="C4036" s="2"/>
      <c r="D4036" s="1" t="s">
        <v>6588</v>
      </c>
      <c r="E4036">
        <f t="shared" si="125"/>
        <v>0</v>
      </c>
      <c r="K4036" t="str">
        <f t="shared" si="126"/>
        <v>INSERT INTO acc_m_kontak (kode, nama, kota, npwp, type, is_ppn) VALUES ('kode_var', 'MUHAYATZAH', 'SEMARANG', '','customer', '0');</v>
      </c>
    </row>
    <row r="4037" spans="1:11">
      <c r="A4037" s="5" t="s">
        <v>6968</v>
      </c>
      <c r="B4037" s="5" t="s">
        <v>6718</v>
      </c>
      <c r="C4037" s="6"/>
      <c r="D4037" s="5" t="s">
        <v>6588</v>
      </c>
      <c r="E4037">
        <f t="shared" si="125"/>
        <v>0</v>
      </c>
      <c r="K4037" t="str">
        <f t="shared" si="126"/>
        <v>INSERT INTO acc_m_kontak (kode, nama, kota, npwp, type, is_ppn) VALUES ('kode_var', 'MUHYUS', 'JL. MOJOPAHIT - SEMARANG', '','customer', '0');</v>
      </c>
    </row>
    <row r="4038" spans="1:11">
      <c r="A4038" s="3" t="s">
        <v>6969</v>
      </c>
      <c r="B4038" s="3" t="s">
        <v>6970</v>
      </c>
      <c r="C4038" s="4"/>
      <c r="D4038" s="3" t="s">
        <v>6588</v>
      </c>
      <c r="E4038">
        <f t="shared" si="125"/>
        <v>0</v>
      </c>
      <c r="K4038" t="str">
        <f t="shared" si="126"/>
        <v>INSERT INTO acc_m_kontak (kode, nama, kota, npwp, type, is_ppn) VALUES ('kode_var', 'MULIA  JAYA', 'JL. RAYA UTARA , WANGON', '','customer', '0');</v>
      </c>
    </row>
    <row r="4039" spans="1:11">
      <c r="A4039" s="3" t="s">
        <v>27</v>
      </c>
      <c r="B4039" s="3" t="s">
        <v>6971</v>
      </c>
      <c r="C4039" s="4"/>
      <c r="D4039" s="3" t="s">
        <v>6588</v>
      </c>
      <c r="E4039">
        <f t="shared" si="125"/>
        <v>0</v>
      </c>
      <c r="K4039" t="str">
        <f t="shared" si="126"/>
        <v>INSERT INTO acc_m_kontak (kode, nama, kota, npwp, type, is_ppn) VALUES ('kode_var', 'MULYA ABADI', 'GUNUNG PATI SEMARANG', '','customer', '0');</v>
      </c>
    </row>
    <row r="4040" spans="1:11">
      <c r="A4040" s="3" t="s">
        <v>6972</v>
      </c>
      <c r="B4040" s="3" t="s">
        <v>6973</v>
      </c>
      <c r="C4040" s="4"/>
      <c r="D4040" s="3" t="s">
        <v>6588</v>
      </c>
      <c r="E4040">
        <f t="shared" si="125"/>
        <v>0</v>
      </c>
      <c r="K4040" t="str">
        <f t="shared" si="126"/>
        <v>INSERT INTO acc_m_kontak (kode, nama, kota, npwp, type, is_ppn) VALUES ('kode_var', 'MULYA AJI', 'GUBUG SEMARANG', '','customer', '0');</v>
      </c>
    </row>
    <row r="4041" spans="1:11">
      <c r="A4041" s="3" t="s">
        <v>29</v>
      </c>
      <c r="B4041" s="3" t="s">
        <v>6974</v>
      </c>
      <c r="C4041" s="4"/>
      <c r="D4041" s="3" t="s">
        <v>6588</v>
      </c>
      <c r="E4041">
        <f t="shared" si="125"/>
        <v>0</v>
      </c>
      <c r="K4041" t="str">
        <f t="shared" si="126"/>
        <v>INSERT INTO acc_m_kontak (kode, nama, kota, npwp, type, is_ppn) VALUES ('kode_var', 'MULYA INDAH', 'JL. RAYA PATI KAYEN TLOGOAYU', '','customer', '0');</v>
      </c>
    </row>
    <row r="4042" spans="1:11">
      <c r="A4042" s="3" t="s">
        <v>1040</v>
      </c>
      <c r="B4042" s="3" t="s">
        <v>6975</v>
      </c>
      <c r="C4042" s="3"/>
      <c r="D4042" s="3" t="s">
        <v>6588</v>
      </c>
      <c r="E4042">
        <f t="shared" si="125"/>
        <v>0</v>
      </c>
      <c r="K4042" t="str">
        <f t="shared" si="126"/>
        <v>INSERT INTO acc_m_kontak (kode, nama, kota, npwp, type, is_ppn) VALUES ('kode_var', 'MULYA JAYA', 'PLAYEN, GUNUNG KIDUL', '','customer', '0');</v>
      </c>
    </row>
    <row r="4043" spans="1:11">
      <c r="A4043" s="3" t="s">
        <v>6976</v>
      </c>
      <c r="B4043" s="3" t="s">
        <v>6630</v>
      </c>
      <c r="C4043" s="4"/>
      <c r="D4043" s="3" t="s">
        <v>6588</v>
      </c>
      <c r="E4043">
        <f t="shared" si="125"/>
        <v>0</v>
      </c>
      <c r="K4043" t="str">
        <f t="shared" si="126"/>
        <v>INSERT INTO acc_m_kontak (kode, nama, kota, npwp, type, is_ppn) VALUES ('kode_var', 'MULYA KARYA', 'TEGOWANU , SEMARANG', '','customer', '0');</v>
      </c>
    </row>
    <row r="4044" spans="1:11">
      <c r="A4044" s="5" t="s">
        <v>6977</v>
      </c>
      <c r="B4044" s="5" t="s">
        <v>6978</v>
      </c>
      <c r="C4044" s="6"/>
      <c r="D4044" s="5" t="s">
        <v>6588</v>
      </c>
      <c r="E4044">
        <f t="shared" si="125"/>
        <v>0</v>
      </c>
      <c r="K4044" t="str">
        <f t="shared" si="126"/>
        <v>INSERT INTO acc_m_kontak (kode, nama, kota, npwp, type, is_ppn) VALUES ('kode_var', 'MULYA REJEKI', 'MOJOPAHIT - SEMARANG', '','customer', '0');</v>
      </c>
    </row>
    <row r="4045" spans="1:11">
      <c r="A4045" s="3" t="s">
        <v>6979</v>
      </c>
      <c r="B4045" s="3" t="s">
        <v>6980</v>
      </c>
      <c r="C4045" s="4"/>
      <c r="D4045" s="3" t="s">
        <v>6588</v>
      </c>
      <c r="E4045">
        <f t="shared" si="125"/>
        <v>0</v>
      </c>
      <c r="K4045" t="str">
        <f t="shared" si="126"/>
        <v>INSERT INTO acc_m_kontak (kode, nama, kota, npwp, type, is_ppn) VALUES ('kode_var', 'MULYO SORONO', 'RAYA JATI SIONO , WONOGIRI', '','customer', '0');</v>
      </c>
    </row>
    <row r="4046" spans="1:11">
      <c r="A4046" s="3" t="s">
        <v>6981</v>
      </c>
      <c r="B4046" s="3" t="s">
        <v>6982</v>
      </c>
      <c r="C4046" s="4"/>
      <c r="D4046" s="3" t="s">
        <v>6588</v>
      </c>
      <c r="E4046">
        <f t="shared" si="125"/>
        <v>0</v>
      </c>
      <c r="K4046" t="str">
        <f t="shared" si="126"/>
        <v>INSERT INTO acc_m_kontak (kode, nama, kota, npwp, type, is_ppn) VALUES ('kode_var', 'MURAH KERAS', 'REMBANG  , SEMARANG', '','customer', '0');</v>
      </c>
    </row>
    <row r="4047" spans="1:11">
      <c r="A4047" s="3" t="s">
        <v>6983</v>
      </c>
      <c r="B4047" s="3" t="s">
        <v>6984</v>
      </c>
      <c r="C4047" s="3"/>
      <c r="D4047" s="3" t="s">
        <v>6588</v>
      </c>
      <c r="E4047">
        <f t="shared" si="125"/>
        <v>0</v>
      </c>
      <c r="K4047" t="str">
        <f t="shared" si="126"/>
        <v>INSERT INTO acc_m_kontak (kode, nama, kota, npwp, type, is_ppn) VALUES ('kode_var', 'MURIA JAYA', 'GEMBONG - PATI', '','customer', '0');</v>
      </c>
    </row>
    <row r="4048" spans="1:11">
      <c r="A4048" s="3" t="s">
        <v>37</v>
      </c>
      <c r="B4048" s="3" t="s">
        <v>6985</v>
      </c>
      <c r="C4048" s="4"/>
      <c r="D4048" s="3" t="s">
        <v>6588</v>
      </c>
      <c r="E4048">
        <f t="shared" si="125"/>
        <v>0</v>
      </c>
      <c r="K4048" t="str">
        <f t="shared" si="126"/>
        <v>INSERT INTO acc_m_kontak (kode, nama, kota, npwp, type, is_ppn) VALUES ('kode_var', 'NAGITA', 'PLANTIKA , JEPARA', '','customer', '0');</v>
      </c>
    </row>
    <row r="4049" spans="1:11">
      <c r="A4049" s="3" t="s">
        <v>6986</v>
      </c>
      <c r="B4049" s="3" t="s">
        <v>6987</v>
      </c>
      <c r="C4049" s="4"/>
      <c r="D4049" s="3" t="s">
        <v>6588</v>
      </c>
      <c r="E4049">
        <f t="shared" si="125"/>
        <v>0</v>
      </c>
      <c r="K4049" t="str">
        <f t="shared" si="126"/>
        <v>INSERT INTO acc_m_kontak (kode, nama, kota, npwp, type, is_ppn) VALUES ('kode_var', 'NGRIBU JAYA', 'KARANG NGAWEN SEMARANAG', '','customer', '0');</v>
      </c>
    </row>
    <row r="4050" spans="1:11">
      <c r="A4050" s="3" t="s">
        <v>6988</v>
      </c>
      <c r="B4050" s="3" t="s">
        <v>6689</v>
      </c>
      <c r="C4050" s="4"/>
      <c r="D4050" s="3" t="s">
        <v>6588</v>
      </c>
      <c r="E4050">
        <f t="shared" si="125"/>
        <v>0</v>
      </c>
      <c r="K4050" t="str">
        <f t="shared" si="126"/>
        <v>INSERT INTO acc_m_kontak (kode, nama, kota, npwp, type, is_ppn) VALUES ('kode_var', 'NOVAL JAYA', 'KARANGAWEN , SEMARANG', '','customer', '0');</v>
      </c>
    </row>
    <row r="4051" spans="1:11">
      <c r="A4051" s="1" t="s">
        <v>6989</v>
      </c>
      <c r="B4051" s="1" t="s">
        <v>6990</v>
      </c>
      <c r="C4051" s="2"/>
      <c r="D4051" s="1" t="s">
        <v>6588</v>
      </c>
      <c r="E4051">
        <f t="shared" si="125"/>
        <v>0</v>
      </c>
      <c r="K4051" t="str">
        <f t="shared" si="126"/>
        <v>INSERT INTO acc_m_kontak (kode, nama, kota, npwp, type, is_ppn) VALUES ('kode_var', 'NURUL HIDAYAH', 'JL. SIDODADI JATIBARANG MIJEN, SEMARANG', '','customer', '0');</v>
      </c>
    </row>
    <row r="4052" spans="1:11">
      <c r="A4052" s="3" t="s">
        <v>6991</v>
      </c>
      <c r="B4052" s="3" t="s">
        <v>6992</v>
      </c>
      <c r="C4052" s="4"/>
      <c r="D4052" s="3" t="s">
        <v>6588</v>
      </c>
      <c r="E4052">
        <f t="shared" si="125"/>
        <v>0</v>
      </c>
      <c r="K4052" t="str">
        <f t="shared" si="126"/>
        <v>INSERT INTO acc_m_kontak (kode, nama, kota, npwp, type, is_ppn) VALUES ('kode_var', 'P. MIN', 'PENAWANGAN , SEMARANG', '','customer', '0');</v>
      </c>
    </row>
    <row r="4053" spans="1:11">
      <c r="A4053" s="3" t="s">
        <v>6993</v>
      </c>
      <c r="B4053" s="3" t="s">
        <v>6994</v>
      </c>
      <c r="C4053" s="4"/>
      <c r="D4053" s="3" t="s">
        <v>6588</v>
      </c>
      <c r="E4053">
        <f t="shared" si="125"/>
        <v>0</v>
      </c>
      <c r="K4053" t="str">
        <f t="shared" si="126"/>
        <v>INSERT INTO acc_m_kontak (kode, nama, kota, npwp, type, is_ppn) VALUES ('kode_var', 'P. RADIN', 'BRUMBUNG , SEMARANG', '','customer', '0');</v>
      </c>
    </row>
    <row r="4054" spans="1:11">
      <c r="A4054" s="3" t="s">
        <v>6995</v>
      </c>
      <c r="B4054" s="3" t="s">
        <v>6996</v>
      </c>
      <c r="C4054" s="3"/>
      <c r="D4054" s="3" t="s">
        <v>6588</v>
      </c>
      <c r="E4054">
        <f t="shared" si="125"/>
        <v>0</v>
      </c>
      <c r="K4054" t="str">
        <f t="shared" si="126"/>
        <v>INSERT INTO acc_m_kontak (kode, nama, kota, npwp, type, is_ppn) VALUES ('kode_var', 'P. RUKIMIN DEWO', 'TANGGUNG - GROBOGAN', '','customer', '0');</v>
      </c>
    </row>
    <row r="4055" spans="1:11">
      <c r="A4055" s="3" t="s">
        <v>6997</v>
      </c>
      <c r="B4055" s="3" t="s">
        <v>6998</v>
      </c>
      <c r="C4055" s="3"/>
      <c r="D4055" s="3" t="s">
        <v>6588</v>
      </c>
      <c r="E4055">
        <f t="shared" si="125"/>
        <v>0</v>
      </c>
      <c r="K4055" t="str">
        <f t="shared" si="126"/>
        <v>INSERT INTO acc_m_kontak (kode, nama, kota, npwp, type, is_ppn) VALUES ('kode_var', 'P. SAMIUN', 'GROBOKAN - SEMARANG', '','customer', '0');</v>
      </c>
    </row>
    <row r="4056" spans="1:11">
      <c r="A4056" s="3" t="s">
        <v>6999</v>
      </c>
      <c r="B4056" s="3" t="s">
        <v>7000</v>
      </c>
      <c r="C4056" s="4"/>
      <c r="D4056" s="3" t="s">
        <v>6588</v>
      </c>
      <c r="E4056">
        <f t="shared" si="125"/>
        <v>0</v>
      </c>
      <c r="K4056" t="str">
        <f t="shared" si="126"/>
        <v>INSERT INTO acc_m_kontak (kode, nama, kota, npwp, type, is_ppn) VALUES ('kode_var', 'P. SUKADI', 'PATI , SEMARANG', '','customer', '0');</v>
      </c>
    </row>
    <row r="4057" spans="1:11">
      <c r="A4057" s="3" t="s">
        <v>7001</v>
      </c>
      <c r="B4057" s="3" t="s">
        <v>7002</v>
      </c>
      <c r="C4057" s="4"/>
      <c r="D4057" s="3" t="s">
        <v>6588</v>
      </c>
      <c r="E4057">
        <f t="shared" si="125"/>
        <v>0</v>
      </c>
      <c r="K4057" t="str">
        <f t="shared" si="126"/>
        <v>INSERT INTO acc_m_kontak (kode, nama, kota, npwp, type, is_ppn) VALUES ('kode_var', 'P.AHMAD KAPOH', 'GODANG PURWODADI', '','customer', '0');</v>
      </c>
    </row>
    <row r="4058" spans="1:11">
      <c r="A4058" s="3" t="s">
        <v>7003</v>
      </c>
      <c r="B4058" s="3" t="s">
        <v>6588</v>
      </c>
      <c r="C4058" s="3"/>
      <c r="D4058" s="3" t="s">
        <v>6588</v>
      </c>
      <c r="E4058">
        <f t="shared" si="125"/>
        <v>0</v>
      </c>
      <c r="K4058" t="str">
        <f t="shared" si="126"/>
        <v>INSERT INTO acc_m_kontak (kode, nama, kota, npwp, type, is_ppn) VALUES ('kode_var', 'PAK. AGUNG', 'SEMARANG', '','customer', '0');</v>
      </c>
    </row>
    <row r="4059" spans="1:11">
      <c r="A4059" s="3" t="s">
        <v>7004</v>
      </c>
      <c r="B4059" s="3" t="s">
        <v>6609</v>
      </c>
      <c r="C4059" s="3"/>
      <c r="D4059" s="3" t="s">
        <v>6588</v>
      </c>
      <c r="E4059">
        <f t="shared" si="125"/>
        <v>0</v>
      </c>
      <c r="K4059" t="str">
        <f t="shared" si="126"/>
        <v>INSERT INTO acc_m_kontak (kode, nama, kota, npwp, type, is_ppn) VALUES ('kode_var', 'PAK. KARSANI', 'DEMAK', '','customer', '0');</v>
      </c>
    </row>
    <row r="4060" spans="1:11">
      <c r="A4060" s="3" t="s">
        <v>7005</v>
      </c>
      <c r="B4060" s="3" t="s">
        <v>7006</v>
      </c>
      <c r="C4060" s="3"/>
      <c r="D4060" s="3" t="s">
        <v>6588</v>
      </c>
      <c r="E4060">
        <f t="shared" si="125"/>
        <v>0</v>
      </c>
      <c r="K4060" t="str">
        <f t="shared" si="126"/>
        <v>INSERT INTO acc_m_kontak (kode, nama, kota, npwp, type, is_ppn) VALUES ('kode_var', 'PAK. SAKDON', 'JL. TAMBORA MBOJO KENDAL', '','customer', '0');</v>
      </c>
    </row>
    <row r="4061" spans="1:11">
      <c r="A4061" s="3" t="s">
        <v>7007</v>
      </c>
      <c r="B4061" s="3" t="s">
        <v>7008</v>
      </c>
      <c r="C4061" s="3"/>
      <c r="D4061" s="3" t="s">
        <v>6588</v>
      </c>
      <c r="E4061">
        <f t="shared" si="125"/>
        <v>0</v>
      </c>
      <c r="K4061" t="str">
        <f t="shared" si="126"/>
        <v>INSERT INTO acc_m_kontak (kode, nama, kota, npwp, type, is_ppn) VALUES ('kode_var', 'PAK. SUGIYONO', 'TEGOWANU - SEMARANG', '','customer', '0');</v>
      </c>
    </row>
    <row r="4062" spans="1:11">
      <c r="A4062" s="3" t="s">
        <v>7009</v>
      </c>
      <c r="B4062" s="3" t="s">
        <v>7010</v>
      </c>
      <c r="C4062" s="3"/>
      <c r="D4062" s="3" t="s">
        <v>6588</v>
      </c>
      <c r="E4062">
        <f t="shared" si="125"/>
        <v>0</v>
      </c>
      <c r="K4062" t="str">
        <f t="shared" si="126"/>
        <v>INSERT INTO acc_m_kontak (kode, nama, kota, npwp, type, is_ppn) VALUES ('kode_var', 'PAK. WARDI', 'PUNDEN - DEMAK', '','customer', '0');</v>
      </c>
    </row>
    <row r="4063" spans="1:11">
      <c r="A4063" s="3" t="s">
        <v>7011</v>
      </c>
      <c r="B4063" s="3" t="s">
        <v>7012</v>
      </c>
      <c r="C4063" s="4"/>
      <c r="D4063" s="3" t="s">
        <v>6588</v>
      </c>
      <c r="E4063">
        <f t="shared" si="125"/>
        <v>0</v>
      </c>
      <c r="K4063" t="str">
        <f t="shared" si="126"/>
        <v>INSERT INTO acc_m_kontak (kode, nama, kota, npwp, type, is_ppn) VALUES ('kode_var', 'PANCUR JAYA', 'JL. PANCUR , JEPARA', '','customer', '0');</v>
      </c>
    </row>
    <row r="4064" spans="1:11">
      <c r="A4064" s="3" t="s">
        <v>7013</v>
      </c>
      <c r="B4064" s="3" t="s">
        <v>6936</v>
      </c>
      <c r="C4064" s="4"/>
      <c r="D4064" s="3" t="s">
        <v>6588</v>
      </c>
      <c r="E4064">
        <f t="shared" si="125"/>
        <v>0</v>
      </c>
      <c r="K4064" t="str">
        <f t="shared" si="126"/>
        <v>INSERT INTO acc_m_kontak (kode, nama, kota, npwp, type, is_ppn) VALUES ('kode_var', 'PANNGUN JAYA', 'MRANGGEN , SEMARANG', '','customer', '0');</v>
      </c>
    </row>
    <row r="4065" spans="1:11">
      <c r="A4065" s="5" t="s">
        <v>7014</v>
      </c>
      <c r="B4065" s="5" t="s">
        <v>7015</v>
      </c>
      <c r="C4065" s="6"/>
      <c r="D4065" s="5" t="s">
        <v>6588</v>
      </c>
      <c r="E4065">
        <f t="shared" si="125"/>
        <v>0</v>
      </c>
      <c r="K4065" t="str">
        <f t="shared" si="126"/>
        <v>INSERT INTO acc_m_kontak (kode, nama, kota, npwp, type, is_ppn) VALUES ('kode_var', 'PELITA AGUNG', 'MRAGEN', '','customer', '0');</v>
      </c>
    </row>
    <row r="4066" spans="1:11">
      <c r="A4066" s="3" t="s">
        <v>7014</v>
      </c>
      <c r="B4066" s="3" t="s">
        <v>6936</v>
      </c>
      <c r="C4066" s="4"/>
      <c r="D4066" s="3" t="s">
        <v>6588</v>
      </c>
      <c r="E4066">
        <f t="shared" si="125"/>
        <v>0</v>
      </c>
      <c r="K4066" t="str">
        <f t="shared" si="126"/>
        <v>INSERT INTO acc_m_kontak (kode, nama, kota, npwp, type, is_ppn) VALUES ('kode_var', 'PELITA AGUNG', 'MRANGGEN , SEMARANG', '','customer', '0');</v>
      </c>
    </row>
    <row r="4067" spans="1:11">
      <c r="A4067" s="3" t="s">
        <v>7016</v>
      </c>
      <c r="B4067" s="3" t="s">
        <v>6601</v>
      </c>
      <c r="C4067" s="4"/>
      <c r="D4067" s="3" t="s">
        <v>6588</v>
      </c>
      <c r="E4067">
        <f t="shared" si="125"/>
        <v>0</v>
      </c>
      <c r="K4067" t="str">
        <f t="shared" si="126"/>
        <v>INSERT INTO acc_m_kontak (kode, nama, kota, npwp, type, is_ppn) VALUES ('kode_var', 'PENDOWO', 'PATI', '','customer', '0');</v>
      </c>
    </row>
    <row r="4068" spans="1:11">
      <c r="A4068" s="7" t="s">
        <v>7017</v>
      </c>
      <c r="B4068" s="7" t="s">
        <v>6588</v>
      </c>
      <c r="C4068" s="8"/>
      <c r="D4068" s="5" t="s">
        <v>6588</v>
      </c>
      <c r="E4068">
        <f t="shared" si="125"/>
        <v>0</v>
      </c>
      <c r="K4068" t="str">
        <f t="shared" si="126"/>
        <v>INSERT INTO acc_m_kontak (kode, nama, kota, npwp, type, is_ppn) VALUES ('kode_var', 'PERMAI', 'SEMARANG', '','customer', '0');</v>
      </c>
    </row>
    <row r="4069" spans="1:11">
      <c r="A4069" s="3" t="s">
        <v>7018</v>
      </c>
      <c r="B4069" s="3" t="s">
        <v>7019</v>
      </c>
      <c r="C4069" s="3"/>
      <c r="D4069" s="3" t="s">
        <v>6588</v>
      </c>
      <c r="E4069">
        <f t="shared" si="125"/>
        <v>0</v>
      </c>
      <c r="K4069" t="str">
        <f t="shared" si="126"/>
        <v>INSERT INTO acc_m_kontak (kode, nama, kota, npwp, type, is_ppn) VALUES ('kode_var', 'PRASOJO', 'GUBUK', '','customer', '0');</v>
      </c>
    </row>
    <row r="4070" spans="1:11">
      <c r="A4070" s="3" t="s">
        <v>7020</v>
      </c>
      <c r="B4070" s="3" t="s">
        <v>7021</v>
      </c>
      <c r="C4070" s="4"/>
      <c r="D4070" s="3" t="s">
        <v>6588</v>
      </c>
      <c r="E4070">
        <f t="shared" si="125"/>
        <v>0</v>
      </c>
      <c r="K4070" t="str">
        <f t="shared" si="126"/>
        <v>INSERT INTO acc_m_kontak (kode, nama, kota, npwp, type, is_ppn) VALUES ('kode_var', 'PRING SEWU', 'KARANGAWEN SEMRANG', '','customer', '0');</v>
      </c>
    </row>
    <row r="4071" spans="1:11">
      <c r="A4071" s="7" t="s">
        <v>7022</v>
      </c>
      <c r="B4071" s="7" t="s">
        <v>7023</v>
      </c>
      <c r="C4071" s="8" t="s">
        <v>7024</v>
      </c>
      <c r="D4071" s="5" t="s">
        <v>6588</v>
      </c>
      <c r="E4071">
        <f t="shared" si="125"/>
        <v>1</v>
      </c>
      <c r="K4071" t="str">
        <f t="shared" si="126"/>
        <v>INSERT INTO acc_m_kontak (kode, nama, kota, npwp, type, is_ppn) VALUES ('kode_var', 'PT. ARSIBUANA CIPTA RAYA', 'JL. CAKRAWALA RAYA NO.2 TAWANGSARI-SEMARANG BARAT', '02.154.397.0-511.000','customer', '1');</v>
      </c>
    </row>
    <row r="4072" spans="1:11">
      <c r="A4072" s="7" t="s">
        <v>7025</v>
      </c>
      <c r="B4072" s="7" t="s">
        <v>7026</v>
      </c>
      <c r="C4072" s="8" t="s">
        <v>7027</v>
      </c>
      <c r="D4072" s="5" t="s">
        <v>6588</v>
      </c>
      <c r="E4072">
        <f t="shared" si="125"/>
        <v>1</v>
      </c>
      <c r="K4072" t="str">
        <f t="shared" si="126"/>
        <v>INSERT INTO acc_m_kontak (kode, nama, kota, npwp, type, is_ppn) VALUES ('kode_var', 'PT. BINA PRATAMA.', 'JL. PADI RAYA NO. 3 GEBANGSARI - GENUK, SEMARANG', '01.106.771.7-511.000','customer', '1');</v>
      </c>
    </row>
    <row r="4073" spans="1:11">
      <c r="A4073" s="7" t="s">
        <v>7028</v>
      </c>
      <c r="B4073" s="7" t="s">
        <v>7029</v>
      </c>
      <c r="C4073" s="8" t="s">
        <v>7030</v>
      </c>
      <c r="D4073" s="5" t="s">
        <v>6588</v>
      </c>
      <c r="E4073">
        <f t="shared" si="125"/>
        <v>1</v>
      </c>
      <c r="K4073" t="str">
        <f t="shared" si="126"/>
        <v>INSERT INTO acc_m_kontak (kode, nama, kota, npwp, type, is_ppn) VALUES ('kode_var', 'PT. CITRA GRAHA PEMBANGUNAN UTAMA', 'JL. CITARUM INDAH 1-A SEMARANG', '01.724.027.6-504.000','customer', '1');</v>
      </c>
    </row>
    <row r="4074" spans="1:11">
      <c r="A4074" s="7" t="s">
        <v>7031</v>
      </c>
      <c r="B4074" s="7" t="s">
        <v>7032</v>
      </c>
      <c r="C4074" s="8" t="s">
        <v>7033</v>
      </c>
      <c r="D4074" s="5" t="s">
        <v>6588</v>
      </c>
      <c r="E4074">
        <f t="shared" si="125"/>
        <v>1</v>
      </c>
      <c r="K4074" t="str">
        <f t="shared" si="126"/>
        <v>INSERT INTO acc_m_kontak (kode, nama, kota, npwp, type, is_ppn) VALUES ('kode_var', 'PT. DUTAKARUNIA ARTHA PRATAMA', 'SEMARANG INDAH BLOK C-XVII / 3 TAWANG MAS - SEMARANG', '02.154.017.4-511.000','customer', '1');</v>
      </c>
    </row>
    <row r="4075" spans="1:11">
      <c r="A4075" s="7" t="s">
        <v>7034</v>
      </c>
      <c r="B4075" s="7" t="s">
        <v>7035</v>
      </c>
      <c r="C4075" s="8" t="s">
        <v>7036</v>
      </c>
      <c r="D4075" s="5" t="s">
        <v>6588</v>
      </c>
      <c r="E4075">
        <f t="shared" si="125"/>
        <v>1</v>
      </c>
      <c r="K4075" t="str">
        <f t="shared" si="126"/>
        <v>INSERT INTO acc_m_kontak (kode, nama, kota, npwp, type, is_ppn) VALUES ('kode_var', 'PT. DWI BERKAH ARGA KENCANA', 'JL. MAJAPAHIT 240 KALICARI PEDURUNGAN-SEMARANG', '01.812.417.2-518.000','customer', '1');</v>
      </c>
    </row>
    <row r="4076" spans="1:11">
      <c r="A4076" s="3" t="s">
        <v>5531</v>
      </c>
      <c r="B4076" s="3" t="s">
        <v>7037</v>
      </c>
      <c r="C4076" s="4" t="s">
        <v>5533</v>
      </c>
      <c r="D4076" s="3" t="s">
        <v>6588</v>
      </c>
      <c r="E4076">
        <f t="shared" si="125"/>
        <v>1</v>
      </c>
      <c r="K4076" t="str">
        <f t="shared" si="126"/>
        <v>INSERT INTO acc_m_kontak (kode, nama, kota, npwp, type, is_ppn) VALUES ('kode_var', 'PT. MACCON GENERASI MANDIRI', 'JL. DIPONEGORO NO. 95 A , RT.RW. , MAKASSAR UTARA', '66.978.310.2-801.000','customer', '1');</v>
      </c>
    </row>
    <row r="4077" spans="1:11">
      <c r="A4077" s="5" t="s">
        <v>7038</v>
      </c>
      <c r="B4077" s="5" t="s">
        <v>7039</v>
      </c>
      <c r="C4077" s="6" t="s">
        <v>7040</v>
      </c>
      <c r="D4077" s="5" t="s">
        <v>6588</v>
      </c>
      <c r="E4077">
        <f t="shared" si="125"/>
        <v>1</v>
      </c>
      <c r="K4077" t="str">
        <f t="shared" si="126"/>
        <v>INSERT INTO acc_m_kontak (kode, nama, kota, npwp, type, is_ppn) VALUES ('kode_var', 'PT. PULAUINTAN BAJAPERKASA KONSTRUKSI', 'JLN. KEBUN JAMBU NO. 7 RT.008 RW.01 CENGKARENG-JAKARTA BARAT', '01.0566.044.2-038.000','customer', '1');</v>
      </c>
    </row>
    <row r="4078" spans="1:11">
      <c r="A4078" s="3" t="s">
        <v>5740</v>
      </c>
      <c r="B4078" s="3" t="s">
        <v>7041</v>
      </c>
      <c r="C4078" s="4" t="s">
        <v>4392</v>
      </c>
      <c r="D4078" s="3" t="s">
        <v>6588</v>
      </c>
      <c r="E4078">
        <f t="shared" si="125"/>
        <v>1</v>
      </c>
      <c r="K4078" t="str">
        <f t="shared" si="126"/>
        <v>INSERT INTO acc_m_kontak (kode, nama, kota, npwp, type, is_ppn) VALUES ('kode_var', 'PT. SEMEN INDONESIA LOGISTIK', 'JL. VETERAN NO.129 KEBOMAS , KEBOMAS , GRESIK , JAWA TIMUR', '01.122.482.1-641.000','customer', '1');</v>
      </c>
    </row>
    <row r="4079" spans="1:11">
      <c r="A4079" s="7" t="s">
        <v>7042</v>
      </c>
      <c r="B4079" s="7" t="s">
        <v>7043</v>
      </c>
      <c r="C4079" s="8" t="s">
        <v>7044</v>
      </c>
      <c r="D4079" s="5" t="s">
        <v>6588</v>
      </c>
      <c r="E4079">
        <f t="shared" si="125"/>
        <v>1</v>
      </c>
      <c r="K4079" t="str">
        <f t="shared" si="126"/>
        <v>INSERT INTO acc_m_kontak (kode, nama, kota, npwp, type, is_ppn) VALUES ('kode_var', 'PT. TEGUHKARYA GRAHARTA', 'JL. PUSPOWARNO RAYA NO. 8 SEMARANG', '01.830.637.3-503.000','customer', '1');</v>
      </c>
    </row>
    <row r="4080" spans="1:11">
      <c r="A4080" s="3" t="s">
        <v>5818</v>
      </c>
      <c r="B4080" s="3" t="s">
        <v>5819</v>
      </c>
      <c r="C4080" s="4" t="s">
        <v>4392</v>
      </c>
      <c r="D4080" s="3" t="s">
        <v>6588</v>
      </c>
      <c r="E4080">
        <f t="shared" si="125"/>
        <v>1</v>
      </c>
      <c r="K4080" t="str">
        <f t="shared" si="126"/>
        <v>INSERT INTO acc_m_kontak (kode, nama, kota, npwp, type, is_ppn) VALUES ('kode_var', 'PT. VARIA USAHA', 'JL. VETERAN NO. 129 GRESIK', '01.122.482.1-641.000','customer', '1');</v>
      </c>
    </row>
    <row r="4081" spans="1:11">
      <c r="A4081" s="3" t="s">
        <v>5818</v>
      </c>
      <c r="B4081" s="3" t="s">
        <v>5819</v>
      </c>
      <c r="C4081" s="4" t="s">
        <v>4392</v>
      </c>
      <c r="D4081" s="3" t="s">
        <v>6588</v>
      </c>
      <c r="E4081">
        <f t="shared" si="125"/>
        <v>1</v>
      </c>
      <c r="K4081" t="str">
        <f t="shared" si="126"/>
        <v>INSERT INTO acc_m_kontak (kode, nama, kota, npwp, type, is_ppn) VALUES ('kode_var', 'PT. VARIA USAHA', 'JL. VETERAN NO. 129 GRESIK', '01.122.482.1-641.000','customer', '1');</v>
      </c>
    </row>
    <row r="4082" spans="1:11">
      <c r="A4082" s="3" t="s">
        <v>5818</v>
      </c>
      <c r="B4082" s="3" t="s">
        <v>5819</v>
      </c>
      <c r="C4082" s="4" t="s">
        <v>4392</v>
      </c>
      <c r="D4082" s="3" t="s">
        <v>6588</v>
      </c>
      <c r="E4082">
        <f t="shared" si="125"/>
        <v>1</v>
      </c>
      <c r="K4082" t="str">
        <f t="shared" si="126"/>
        <v>INSERT INTO acc_m_kontak (kode, nama, kota, npwp, type, is_ppn) VALUES ('kode_var', 'PT. VARIA USAHA', 'JL. VETERAN NO. 129 GRESIK', '01.122.482.1-641.000','customer', '1');</v>
      </c>
    </row>
    <row r="4083" spans="1:11">
      <c r="A4083" s="3" t="s">
        <v>7045</v>
      </c>
      <c r="B4083" s="3" t="s">
        <v>7046</v>
      </c>
      <c r="C4083" s="3"/>
      <c r="D4083" s="3" t="s">
        <v>6588</v>
      </c>
      <c r="E4083">
        <f t="shared" si="125"/>
        <v>0</v>
      </c>
      <c r="K4083" t="str">
        <f t="shared" si="126"/>
        <v>INSERT INTO acc_m_kontak (kode, nama, kota, npwp, type, is_ppn) VALUES ('kode_var', 'PULUNG AGUNG', 'JL. SAMBUNG RAYA, ROWOSARI - SEMARANG', '','customer', '0');</v>
      </c>
    </row>
    <row r="4084" spans="1:11">
      <c r="A4084" s="3" t="s">
        <v>7047</v>
      </c>
      <c r="B4084" s="3" t="s">
        <v>7048</v>
      </c>
      <c r="C4084" s="3"/>
      <c r="D4084" s="3" t="s">
        <v>6588</v>
      </c>
      <c r="E4084">
        <f t="shared" si="125"/>
        <v>0</v>
      </c>
      <c r="K4084" t="str">
        <f t="shared" si="126"/>
        <v>INSERT INTO acc_m_kontak (kode, nama, kota, npwp, type, is_ppn) VALUES ('kode_var', 'PUTRI KEMBAR', 'GUBUG - SEMARANG', '','customer', '0');</v>
      </c>
    </row>
    <row r="4085" spans="1:11">
      <c r="A4085" s="3" t="s">
        <v>7049</v>
      </c>
      <c r="B4085" s="3" t="s">
        <v>7050</v>
      </c>
      <c r="C4085" s="4"/>
      <c r="D4085" s="3" t="s">
        <v>6588</v>
      </c>
      <c r="E4085">
        <f t="shared" si="125"/>
        <v>0</v>
      </c>
      <c r="K4085" t="str">
        <f t="shared" si="126"/>
        <v>INSERT INTO acc_m_kontak (kode, nama, kota, npwp, type, is_ppn) VALUES ('kode_var', 'RAHMAT JAYA', 'MLOGO , JEPARA', '','customer', '0');</v>
      </c>
    </row>
    <row r="4086" spans="1:11">
      <c r="A4086" s="5" t="s">
        <v>7051</v>
      </c>
      <c r="B4086" s="5" t="s">
        <v>7052</v>
      </c>
      <c r="C4086" s="6"/>
      <c r="D4086" s="5" t="s">
        <v>6588</v>
      </c>
      <c r="E4086">
        <f t="shared" si="125"/>
        <v>0</v>
      </c>
      <c r="K4086" t="str">
        <f t="shared" si="126"/>
        <v>INSERT INTO acc_m_kontak (kode, nama, kota, npwp, type, is_ppn) VALUES ('kode_var', 'REJEKI LANCAR', 'JAMUS , SEMARANG', '','customer', '0');</v>
      </c>
    </row>
    <row r="4087" spans="1:11">
      <c r="A4087" s="5" t="s">
        <v>1124</v>
      </c>
      <c r="B4087" s="5" t="s">
        <v>6748</v>
      </c>
      <c r="C4087" s="6"/>
      <c r="D4087" s="5" t="s">
        <v>6588</v>
      </c>
      <c r="E4087">
        <f t="shared" si="125"/>
        <v>0</v>
      </c>
      <c r="K4087" t="str">
        <f t="shared" si="126"/>
        <v>INSERT INTO acc_m_kontak (kode, nama, kota, npwp, type, is_ppn) VALUES ('kode_var', 'RESTU IBU', 'KARANG JATI', '','customer', '0');</v>
      </c>
    </row>
    <row r="4088" spans="1:11">
      <c r="A4088" s="3" t="s">
        <v>7053</v>
      </c>
      <c r="B4088" s="3" t="s">
        <v>7054</v>
      </c>
      <c r="C4088" s="4"/>
      <c r="D4088" s="3" t="s">
        <v>6588</v>
      </c>
      <c r="E4088">
        <f t="shared" si="125"/>
        <v>0</v>
      </c>
      <c r="K4088" t="str">
        <f t="shared" si="126"/>
        <v>INSERT INTO acc_m_kontak (kode, nama, kota, npwp, type, is_ppn) VALUES ('kode_var', 'RESTU JAYA', 'JL. GANTI NGABUL CEMORO , JEPARA', '','customer', '0');</v>
      </c>
    </row>
    <row r="4089" spans="1:11">
      <c r="A4089" s="3" t="s">
        <v>7055</v>
      </c>
      <c r="B4089" s="3" t="s">
        <v>7056</v>
      </c>
      <c r="C4089" s="4"/>
      <c r="D4089" s="3" t="s">
        <v>6588</v>
      </c>
      <c r="E4089">
        <f t="shared" si="125"/>
        <v>0</v>
      </c>
      <c r="K4089" t="str">
        <f t="shared" si="126"/>
        <v>INSERT INTO acc_m_kontak (kode, nama, kota, npwp, type, is_ppn) VALUES ('kode_var', 'RIEFNA KARYA', 'JL. AJIBARONG KULON , BANYUMAS', '','customer', '0');</v>
      </c>
    </row>
    <row r="4090" spans="1:11">
      <c r="A4090" s="3" t="s">
        <v>7057</v>
      </c>
      <c r="B4090" s="3" t="s">
        <v>7058</v>
      </c>
      <c r="C4090" s="4"/>
      <c r="D4090" s="3" t="s">
        <v>6588</v>
      </c>
      <c r="E4090">
        <f t="shared" si="125"/>
        <v>0</v>
      </c>
      <c r="K4090" t="str">
        <f t="shared" si="126"/>
        <v>INSERT INTO acc_m_kontak (kode, nama, kota, npwp, type, is_ppn) VALUES ('kode_var', 'RIFA GIBSEN', 'WEDARI JAKSA, PATI', '','customer', '0');</v>
      </c>
    </row>
    <row r="4091" spans="1:11">
      <c r="A4091" s="3" t="s">
        <v>7059</v>
      </c>
      <c r="B4091" s="3" t="s">
        <v>7060</v>
      </c>
      <c r="C4091" s="4"/>
      <c r="D4091" s="3" t="s">
        <v>6588</v>
      </c>
      <c r="E4091">
        <f t="shared" si="125"/>
        <v>0</v>
      </c>
      <c r="K4091" t="str">
        <f t="shared" si="126"/>
        <v>INSERT INTO acc_m_kontak (kode, nama, kota, npwp, type, is_ppn) VALUES ('kode_var', 'RIFA GIBSUM', 'JL. PATI TAYU - WEDARI JAKSA , PATI', '','customer', '0');</v>
      </c>
    </row>
    <row r="4092" spans="1:11">
      <c r="A4092" s="3" t="s">
        <v>7061</v>
      </c>
      <c r="B4092" s="3" t="s">
        <v>7000</v>
      </c>
      <c r="C4092" s="4"/>
      <c r="D4092" s="3" t="s">
        <v>6588</v>
      </c>
      <c r="E4092">
        <f t="shared" si="125"/>
        <v>0</v>
      </c>
      <c r="K4092" t="str">
        <f t="shared" si="126"/>
        <v>INSERT INTO acc_m_kontak (kode, nama, kota, npwp, type, is_ppn) VALUES ('kode_var', 'RIFKA GIBSUN', 'PATI , SEMARANG', '','customer', '0');</v>
      </c>
    </row>
    <row r="4093" spans="1:11">
      <c r="A4093" s="3" t="s">
        <v>494</v>
      </c>
      <c r="B4093" s="3" t="s">
        <v>6689</v>
      </c>
      <c r="C4093" s="4"/>
      <c r="D4093" s="3" t="s">
        <v>6588</v>
      </c>
      <c r="E4093">
        <f t="shared" si="125"/>
        <v>0</v>
      </c>
      <c r="K4093" t="str">
        <f t="shared" si="126"/>
        <v>INSERT INTO acc_m_kontak (kode, nama, kota, npwp, type, is_ppn) VALUES ('kode_var', 'RIMBA JAYA', 'KARANGAWEN , SEMARANG', '','customer', '0');</v>
      </c>
    </row>
    <row r="4094" spans="1:11">
      <c r="A4094" s="3" t="s">
        <v>7062</v>
      </c>
      <c r="B4094" s="3" t="s">
        <v>7063</v>
      </c>
      <c r="C4094" s="3"/>
      <c r="D4094" s="3" t="s">
        <v>6588</v>
      </c>
      <c r="E4094">
        <f t="shared" si="125"/>
        <v>0</v>
      </c>
      <c r="K4094" t="str">
        <f t="shared" si="126"/>
        <v>INSERT INTO acc_m_kontak (kode, nama, kota, npwp, type, is_ppn) VALUES ('kode_var', 'RISKY BUAH', 'MRANGGEN - DEMAK', '','customer', '0');</v>
      </c>
    </row>
    <row r="4095" spans="1:11">
      <c r="A4095" s="3" t="s">
        <v>7064</v>
      </c>
      <c r="B4095" s="3" t="s">
        <v>7060</v>
      </c>
      <c r="C4095" s="4"/>
      <c r="D4095" s="3" t="s">
        <v>6588</v>
      </c>
      <c r="E4095">
        <f t="shared" si="125"/>
        <v>0</v>
      </c>
      <c r="K4095" t="str">
        <f t="shared" si="126"/>
        <v>INSERT INTO acc_m_kontak (kode, nama, kota, npwp, type, is_ppn) VALUES ('kode_var', 'RIVA GIBSUM', 'JL. PATI TAYU - WEDARI JAKSA , PATI', '','customer', '0');</v>
      </c>
    </row>
    <row r="4096" spans="1:11">
      <c r="A4096" s="3" t="s">
        <v>7065</v>
      </c>
      <c r="B4096" s="3" t="s">
        <v>7066</v>
      </c>
      <c r="C4096" s="4"/>
      <c r="D4096" s="3" t="s">
        <v>6588</v>
      </c>
      <c r="E4096">
        <f t="shared" si="125"/>
        <v>0</v>
      </c>
      <c r="K4096" t="str">
        <f t="shared" si="126"/>
        <v>INSERT INTO acc_m_kontak (kode, nama, kota, npwp, type, is_ppn) VALUES ('kode_var', 'RIZAL BANGUN JAYA', 'KARANGWEN , DEMAK', '','customer', '0');</v>
      </c>
    </row>
    <row r="4097" spans="1:11">
      <c r="A4097" s="3" t="s">
        <v>7065</v>
      </c>
      <c r="B4097" s="3" t="s">
        <v>7067</v>
      </c>
      <c r="C4097" s="4"/>
      <c r="D4097" s="3" t="s">
        <v>6588</v>
      </c>
      <c r="E4097">
        <f t="shared" ref="E4097:E4160" si="127">IF(ISBLANK(C4097),0,1)</f>
        <v>0</v>
      </c>
      <c r="K4097" t="str">
        <f t="shared" ref="K4097:K4160" si="128">"INSERT INTO acc_m_kontak (kode, nama, kota, npwp, type, is_ppn) VALUES ('kode_var', '"&amp;A4097&amp;"', '"&amp;B4097&amp;"', '"&amp;C4097&amp;"','customer', '"&amp;E4097&amp;"');"</f>
        <v>INSERT INTO acc_m_kontak (kode, nama, kota, npwp, type, is_ppn) VALUES ('kode_var', 'RIZAL BANGUN JAYA', 'KARANGNGAWEN , DEMAK', '','customer', '0');</v>
      </c>
    </row>
    <row r="4098" spans="1:11">
      <c r="A4098" s="3" t="s">
        <v>7065</v>
      </c>
      <c r="B4098" s="3" t="s">
        <v>7068</v>
      </c>
      <c r="C4098" s="3"/>
      <c r="D4098" s="3" t="s">
        <v>6588</v>
      </c>
      <c r="E4098">
        <f t="shared" si="127"/>
        <v>0</v>
      </c>
      <c r="K4098" t="str">
        <f t="shared" si="128"/>
        <v>INSERT INTO acc_m_kontak (kode, nama, kota, npwp, type, is_ppn) VALUES ('kode_var', 'RIZAL BANGUN JAYA', 'JL. KARANGAWEN - DEMAK', '','customer', '0');</v>
      </c>
    </row>
    <row r="4099" spans="1:11">
      <c r="A4099" s="3" t="s">
        <v>1994</v>
      </c>
      <c r="B4099" s="3" t="s">
        <v>7069</v>
      </c>
      <c r="C4099" s="4"/>
      <c r="D4099" s="3" t="s">
        <v>6588</v>
      </c>
      <c r="E4099">
        <f t="shared" si="127"/>
        <v>0</v>
      </c>
      <c r="K4099" t="str">
        <f t="shared" si="128"/>
        <v>INSERT INTO acc_m_kontak (kode, nama, kota, npwp, type, is_ppn) VALUES ('kode_var', 'RIZKY JAYA', 'PABLENGAN - KARANG ANYAR', '','customer', '0');</v>
      </c>
    </row>
    <row r="4100" spans="1:11">
      <c r="A4100" s="3" t="s">
        <v>7070</v>
      </c>
      <c r="B4100" s="3" t="s">
        <v>6807</v>
      </c>
      <c r="C4100" s="4"/>
      <c r="D4100" s="3" t="s">
        <v>6588</v>
      </c>
      <c r="E4100">
        <f t="shared" si="127"/>
        <v>0</v>
      </c>
      <c r="K4100" t="str">
        <f t="shared" si="128"/>
        <v>INSERT INTO acc_m_kontak (kode, nama, kota, npwp, type, is_ppn) VALUES ('kode_var', 'SA " SAFAAT"', 'KUDUS SEMARANG', '','customer', '0');</v>
      </c>
    </row>
    <row r="4101" spans="1:11">
      <c r="A4101" s="3" t="s">
        <v>7071</v>
      </c>
      <c r="B4101" s="3" t="s">
        <v>7072</v>
      </c>
      <c r="C4101" s="4"/>
      <c r="D4101" s="3" t="s">
        <v>6588</v>
      </c>
      <c r="E4101">
        <f t="shared" si="127"/>
        <v>0</v>
      </c>
      <c r="K4101" t="str">
        <f t="shared" si="128"/>
        <v>INSERT INTO acc_m_kontak (kode, nama, kota, npwp, type, is_ppn) VALUES ('kode_var', 'SABAR MAKMUR', 'SABAN GUBUG', '','customer', '0');</v>
      </c>
    </row>
    <row r="4102" spans="1:11">
      <c r="A4102" s="3" t="s">
        <v>7073</v>
      </c>
      <c r="B4102" s="3" t="s">
        <v>7074</v>
      </c>
      <c r="C4102" s="4"/>
      <c r="D4102" s="3" t="s">
        <v>6588</v>
      </c>
      <c r="E4102">
        <f t="shared" si="127"/>
        <v>0</v>
      </c>
      <c r="K4102" t="str">
        <f t="shared" si="128"/>
        <v>INSERT INTO acc_m_kontak (kode, nama, kota, npwp, type, is_ppn) VALUES ('kode_var', 'SABILI', 'TEGOWANU SEMARANG', '','customer', '0');</v>
      </c>
    </row>
    <row r="4103" spans="1:11">
      <c r="A4103" s="1" t="s">
        <v>7075</v>
      </c>
      <c r="B4103" s="1" t="s">
        <v>7076</v>
      </c>
      <c r="C4103" s="2"/>
      <c r="D4103" s="1" t="s">
        <v>6588</v>
      </c>
      <c r="E4103">
        <f t="shared" si="127"/>
        <v>0</v>
      </c>
      <c r="K4103" t="str">
        <f t="shared" si="128"/>
        <v>INSERT INTO acc_m_kontak (kode, nama, kota, npwp, type, is_ppn) VALUES ('kode_var', 'SABREI', 'TEGOWARU, SEMARANG', '','customer', '0');</v>
      </c>
    </row>
    <row r="4104" spans="1:11">
      <c r="A4104" s="3" t="s">
        <v>7077</v>
      </c>
      <c r="B4104" s="3" t="s">
        <v>7078</v>
      </c>
      <c r="C4104" s="3"/>
      <c r="D4104" s="3" t="s">
        <v>6588</v>
      </c>
      <c r="E4104">
        <f t="shared" si="127"/>
        <v>0</v>
      </c>
      <c r="K4104" t="str">
        <f t="shared" si="128"/>
        <v>INSERT INTO acc_m_kontak (kode, nama, kota, npwp, type, is_ppn) VALUES ('kode_var', 'SADAR MANUNGGAL', 'KALIPUCUNG - JEPARA', '','customer', '0');</v>
      </c>
    </row>
    <row r="4105" spans="1:11">
      <c r="A4105" s="3" t="s">
        <v>7079</v>
      </c>
      <c r="B4105" s="3" t="s">
        <v>7080</v>
      </c>
      <c r="C4105" s="4"/>
      <c r="D4105" s="3" t="s">
        <v>6588</v>
      </c>
      <c r="E4105">
        <f t="shared" si="127"/>
        <v>0</v>
      </c>
      <c r="K4105" t="str">
        <f t="shared" si="128"/>
        <v>INSERT INTO acc_m_kontak (kode, nama, kota, npwp, type, is_ppn) VALUES ('kode_var', 'SAMI REJO', 'NGADIREJO SUKOLILO , PATI', '','customer', '0');</v>
      </c>
    </row>
    <row r="4106" spans="1:11">
      <c r="A4106" s="5" t="s">
        <v>7081</v>
      </c>
      <c r="B4106" s="5" t="s">
        <v>6588</v>
      </c>
      <c r="C4106" s="6"/>
      <c r="D4106" s="5" t="s">
        <v>6588</v>
      </c>
      <c r="E4106">
        <f t="shared" si="127"/>
        <v>0</v>
      </c>
      <c r="K4106" t="str">
        <f t="shared" si="128"/>
        <v>INSERT INTO acc_m_kontak (kode, nama, kota, npwp, type, is_ppn) VALUES ('kode_var', 'SANDARA', 'SEMARANG', '','customer', '0');</v>
      </c>
    </row>
    <row r="4107" spans="1:11">
      <c r="A4107" s="3" t="s">
        <v>2014</v>
      </c>
      <c r="B4107" s="3" t="s">
        <v>7082</v>
      </c>
      <c r="C4107" s="3"/>
      <c r="D4107" s="3" t="s">
        <v>6588</v>
      </c>
      <c r="E4107">
        <f t="shared" si="127"/>
        <v>0</v>
      </c>
      <c r="K4107" t="str">
        <f t="shared" si="128"/>
        <v>INSERT INTO acc_m_kontak (kode, nama, kota, npwp, type, is_ppn) VALUES ('kode_var', 'SANKI UTAMA', 'JL. BABANAN RAYA , UNGARAN, SEMARANG', '','customer', '0');</v>
      </c>
    </row>
    <row r="4108" spans="1:11">
      <c r="A4108" s="3" t="s">
        <v>7083</v>
      </c>
      <c r="B4108" s="3" t="s">
        <v>7084</v>
      </c>
      <c r="C4108" s="4"/>
      <c r="D4108" s="3" t="s">
        <v>6588</v>
      </c>
      <c r="E4108">
        <f t="shared" si="127"/>
        <v>0</v>
      </c>
      <c r="K4108" t="str">
        <f t="shared" si="128"/>
        <v>INSERT INTO acc_m_kontak (kode, nama, kota, npwp, type, is_ppn) VALUES ('kode_var', 'SARANA', 'KEDUNG JATI - KARANGLU', '','customer', '0');</v>
      </c>
    </row>
    <row r="4109" spans="1:11">
      <c r="A4109" s="3" t="s">
        <v>97</v>
      </c>
      <c r="B4109" s="3" t="s">
        <v>6659</v>
      </c>
      <c r="C4109" s="4"/>
      <c r="D4109" s="3" t="s">
        <v>6588</v>
      </c>
      <c r="E4109">
        <f t="shared" si="127"/>
        <v>0</v>
      </c>
      <c r="K4109" t="str">
        <f t="shared" si="128"/>
        <v>INSERT INTO acc_m_kontak (kode, nama, kota, npwp, type, is_ppn) VALUES ('kode_var', 'SARI BUMI', 'DAWE , KUDUS', '','customer', '0');</v>
      </c>
    </row>
    <row r="4110" spans="1:11">
      <c r="A4110" s="3" t="s">
        <v>97</v>
      </c>
      <c r="B4110" s="3" t="s">
        <v>7085</v>
      </c>
      <c r="C4110" s="3"/>
      <c r="D4110" s="3" t="s">
        <v>6588</v>
      </c>
      <c r="E4110">
        <f t="shared" si="127"/>
        <v>0</v>
      </c>
      <c r="K4110" t="str">
        <f t="shared" si="128"/>
        <v>INSERT INTO acc_m_kontak (kode, nama, kota, npwp, type, is_ppn) VALUES ('kode_var', 'SARI BUMI', 'JL. TAMBAK KROMO - PATI', '','customer', '0');</v>
      </c>
    </row>
    <row r="4111" spans="1:11">
      <c r="A4111" s="3" t="s">
        <v>7086</v>
      </c>
      <c r="B4111" s="3" t="s">
        <v>7087</v>
      </c>
      <c r="C4111" s="4"/>
      <c r="D4111" s="3" t="s">
        <v>6588</v>
      </c>
      <c r="E4111">
        <f t="shared" si="127"/>
        <v>0</v>
      </c>
      <c r="K4111" t="str">
        <f t="shared" si="128"/>
        <v>INSERT INTO acc_m_kontak (kode, nama, kota, npwp, type, is_ppn) VALUES ('kode_var', 'SARI GAMPING', 'JL. PANCASAN . SUKOHARJO', '','customer', '0');</v>
      </c>
    </row>
    <row r="4112" spans="1:11">
      <c r="A4112" s="3" t="s">
        <v>7088</v>
      </c>
      <c r="B4112" s="3" t="s">
        <v>6936</v>
      </c>
      <c r="C4112" s="4"/>
      <c r="D4112" s="3" t="s">
        <v>6588</v>
      </c>
      <c r="E4112">
        <f t="shared" si="127"/>
        <v>0</v>
      </c>
      <c r="K4112" t="str">
        <f t="shared" si="128"/>
        <v>INSERT INTO acc_m_kontak (kode, nama, kota, npwp, type, is_ppn) VALUES ('kode_var', 'SARINAH KERAMIK', 'MRANGGEN , SEMARANG', '','customer', '0');</v>
      </c>
    </row>
    <row r="4113" spans="1:11">
      <c r="A4113" s="3" t="s">
        <v>7089</v>
      </c>
      <c r="B4113" s="3" t="s">
        <v>7090</v>
      </c>
      <c r="C4113" s="3"/>
      <c r="D4113" s="3" t="s">
        <v>6588</v>
      </c>
      <c r="E4113">
        <f t="shared" si="127"/>
        <v>0</v>
      </c>
      <c r="K4113" t="str">
        <f t="shared" si="128"/>
        <v>INSERT INTO acc_m_kontak (kode, nama, kota, npwp, type, is_ppn) VALUES ('kode_var', 'SARWO UNTUNG', 'DEMAK - SEMARANG', '','customer', '0');</v>
      </c>
    </row>
    <row r="4114" spans="1:11">
      <c r="A4114" s="3" t="s">
        <v>7091</v>
      </c>
      <c r="B4114" s="3" t="s">
        <v>6936</v>
      </c>
      <c r="C4114" s="4"/>
      <c r="D4114" s="3" t="s">
        <v>6588</v>
      </c>
      <c r="E4114">
        <f t="shared" si="127"/>
        <v>0</v>
      </c>
      <c r="K4114" t="str">
        <f t="shared" si="128"/>
        <v>INSERT INTO acc_m_kontak (kode, nama, kota, npwp, type, is_ppn) VALUES ('kode_var', 'SAUDARA', 'MRANGGEN , SEMARANG', '','customer', '0');</v>
      </c>
    </row>
    <row r="4115" spans="1:11">
      <c r="A4115" s="3" t="s">
        <v>7092</v>
      </c>
      <c r="B4115" s="3" t="s">
        <v>6936</v>
      </c>
      <c r="C4115" s="4"/>
      <c r="D4115" s="3" t="s">
        <v>6588</v>
      </c>
      <c r="E4115">
        <f t="shared" si="127"/>
        <v>0</v>
      </c>
      <c r="K4115" t="str">
        <f t="shared" si="128"/>
        <v>INSERT INTO acc_m_kontak (kode, nama, kota, npwp, type, is_ppn) VALUES ('kode_var', 'SEAWASE', 'MRANGGEN , SEMARANG', '','customer', '0');</v>
      </c>
    </row>
    <row r="4116" spans="1:11">
      <c r="A4116" s="3" t="s">
        <v>7092</v>
      </c>
      <c r="B4116" s="3" t="s">
        <v>7093</v>
      </c>
      <c r="C4116" s="4"/>
      <c r="D4116" s="3" t="s">
        <v>6588</v>
      </c>
      <c r="E4116">
        <f t="shared" si="127"/>
        <v>0</v>
      </c>
      <c r="K4116" t="str">
        <f t="shared" si="128"/>
        <v>INSERT INTO acc_m_kontak (kode, nama, kota, npwp, type, is_ppn) VALUES ('kode_var', 'SEAWASE', 'WANOSEKAR , SEMARANG', '','customer', '0');</v>
      </c>
    </row>
    <row r="4117" spans="1:11">
      <c r="A4117" s="3" t="s">
        <v>7094</v>
      </c>
      <c r="B4117" s="3" t="s">
        <v>7095</v>
      </c>
      <c r="C4117" s="3"/>
      <c r="D4117" s="3" t="s">
        <v>6588</v>
      </c>
      <c r="E4117">
        <f t="shared" si="127"/>
        <v>0</v>
      </c>
      <c r="K4117" t="str">
        <f t="shared" si="128"/>
        <v>INSERT INTO acc_m_kontak (kode, nama, kota, npwp, type, is_ppn) VALUES ('kode_var', 'SEHATI', 'JL. AYAN,  GROBOKAN', '','customer', '0');</v>
      </c>
    </row>
    <row r="4118" spans="1:11">
      <c r="A4118" s="3" t="s">
        <v>7096</v>
      </c>
      <c r="B4118" s="3" t="s">
        <v>6878</v>
      </c>
      <c r="C4118" s="4"/>
      <c r="D4118" s="3" t="s">
        <v>6588</v>
      </c>
      <c r="E4118">
        <f t="shared" si="127"/>
        <v>0</v>
      </c>
      <c r="K4118" t="str">
        <f t="shared" si="128"/>
        <v>INSERT INTO acc_m_kontak (kode, nama, kota, npwp, type, is_ppn) VALUES ('kode_var', 'SEMBILAN SAUDARA', 'KUDUS , SEMARANG', '','customer', '0');</v>
      </c>
    </row>
    <row r="4119" spans="1:11">
      <c r="A4119" s="5" t="s">
        <v>7097</v>
      </c>
      <c r="B4119" s="5" t="s">
        <v>6795</v>
      </c>
      <c r="C4119" s="6"/>
      <c r="D4119" s="5" t="s">
        <v>6588</v>
      </c>
      <c r="E4119">
        <f t="shared" si="127"/>
        <v>0</v>
      </c>
      <c r="K4119" t="str">
        <f t="shared" si="128"/>
        <v>INSERT INTO acc_m_kontak (kode, nama, kota, npwp, type, is_ppn) VALUES ('kode_var', 'SEMI', 'KARANGAWEN', '','customer', '0');</v>
      </c>
    </row>
    <row r="4120" spans="1:11">
      <c r="A4120" s="3" t="s">
        <v>7098</v>
      </c>
      <c r="B4120" s="3" t="s">
        <v>7099</v>
      </c>
      <c r="C4120" s="4"/>
      <c r="D4120" s="3" t="s">
        <v>6588</v>
      </c>
      <c r="E4120">
        <f t="shared" si="127"/>
        <v>0</v>
      </c>
      <c r="K4120" t="str">
        <f t="shared" si="128"/>
        <v>INSERT INTO acc_m_kontak (kode, nama, kota, npwp, type, is_ppn) VALUES ('kode_var', 'SENDANG BARU', 'JUWONO SEMARANG', '','customer', '0');</v>
      </c>
    </row>
    <row r="4121" spans="1:11">
      <c r="A4121" s="3" t="s">
        <v>7100</v>
      </c>
      <c r="B4121" s="3" t="s">
        <v>7101</v>
      </c>
      <c r="C4121" s="4"/>
      <c r="D4121" s="3" t="s">
        <v>6588</v>
      </c>
      <c r="E4121">
        <f t="shared" si="127"/>
        <v>0</v>
      </c>
      <c r="K4121" t="str">
        <f t="shared" si="128"/>
        <v>INSERT INTO acc_m_kontak (kode, nama, kota, npwp, type, is_ppn) VALUES ('kode_var', 'SENDANG JAYA', 'JL. RAYA PANCURAN , KLATEN', '','customer', '0');</v>
      </c>
    </row>
    <row r="4122" spans="1:11">
      <c r="A4122" s="3" t="s">
        <v>7102</v>
      </c>
      <c r="B4122" s="3" t="s">
        <v>7103</v>
      </c>
      <c r="C4122" s="4"/>
      <c r="D4122" s="3" t="s">
        <v>6588</v>
      </c>
      <c r="E4122">
        <f t="shared" si="127"/>
        <v>0</v>
      </c>
      <c r="K4122" t="str">
        <f t="shared" si="128"/>
        <v>INSERT INTO acc_m_kontak (kode, nama, kota, npwp, type, is_ppn) VALUES ('kode_var', 'SETIA ADA', 'PURWODADI SEMARANG', '','customer', '0');</v>
      </c>
    </row>
    <row r="4123" spans="1:11">
      <c r="A4123" s="3" t="s">
        <v>7104</v>
      </c>
      <c r="B4123" s="3" t="s">
        <v>7105</v>
      </c>
      <c r="C4123" s="4"/>
      <c r="D4123" s="3" t="s">
        <v>6588</v>
      </c>
      <c r="E4123">
        <f t="shared" si="127"/>
        <v>0</v>
      </c>
      <c r="K4123" t="str">
        <f t="shared" si="128"/>
        <v>INSERT INTO acc_m_kontak (kode, nama, kota, npwp, type, is_ppn) VALUES ('kode_var', 'SETIA BUDI', 'TOTOG - TEGALREJO, GODONG', '','customer', '0');</v>
      </c>
    </row>
    <row r="4124" spans="1:11">
      <c r="A4124" s="3" t="s">
        <v>7104</v>
      </c>
      <c r="B4124" s="3" t="s">
        <v>7106</v>
      </c>
      <c r="C4124" s="4"/>
      <c r="D4124" s="3" t="s">
        <v>6588</v>
      </c>
      <c r="E4124">
        <f t="shared" si="127"/>
        <v>0</v>
      </c>
      <c r="K4124" t="str">
        <f t="shared" si="128"/>
        <v>INSERT INTO acc_m_kontak (kode, nama, kota, npwp, type, is_ppn) VALUES ('kode_var', 'SETIA BUDI', 'JL. NGAMPEL - KENDAL', '','customer', '0');</v>
      </c>
    </row>
    <row r="4125" spans="1:11">
      <c r="A4125" s="3" t="s">
        <v>7107</v>
      </c>
      <c r="B4125" s="3" t="s">
        <v>7108</v>
      </c>
      <c r="C4125" s="4"/>
      <c r="D4125" s="3" t="s">
        <v>6588</v>
      </c>
      <c r="E4125">
        <f t="shared" si="127"/>
        <v>0</v>
      </c>
      <c r="K4125" t="str">
        <f t="shared" si="128"/>
        <v>INSERT INTO acc_m_kontak (kode, nama, kota, npwp, type, is_ppn) VALUES ('kode_var', 'SETIA KARYA', 'JEPARA, SEMARANG', '','customer', '0');</v>
      </c>
    </row>
    <row r="4126" spans="1:11">
      <c r="A4126" s="3" t="s">
        <v>7109</v>
      </c>
      <c r="B4126" s="3" t="s">
        <v>6609</v>
      </c>
      <c r="C4126" s="4"/>
      <c r="D4126" s="3" t="s">
        <v>6588</v>
      </c>
      <c r="E4126">
        <f t="shared" si="127"/>
        <v>0</v>
      </c>
      <c r="K4126" t="str">
        <f t="shared" si="128"/>
        <v>INSERT INTO acc_m_kontak (kode, nama, kota, npwp, type, is_ppn) VALUES ('kode_var', 'SETIA MULYA PUTRA ', 'DEMAK', '','customer', '0');</v>
      </c>
    </row>
    <row r="4127" spans="1:11">
      <c r="A4127" s="5" t="s">
        <v>7110</v>
      </c>
      <c r="B4127" s="5" t="s">
        <v>6588</v>
      </c>
      <c r="C4127" s="6"/>
      <c r="D4127" s="5" t="s">
        <v>6588</v>
      </c>
      <c r="E4127">
        <f t="shared" si="127"/>
        <v>0</v>
      </c>
      <c r="K4127" t="str">
        <f t="shared" si="128"/>
        <v>INSERT INTO acc_m_kontak (kode, nama, kota, npwp, type, is_ppn) VALUES ('kode_var', 'SHEMI JAYA ', 'SEMARANG', '','customer', '0');</v>
      </c>
    </row>
    <row r="4128" spans="1:11">
      <c r="A4128" s="3" t="s">
        <v>7111</v>
      </c>
      <c r="B4128" s="3" t="s">
        <v>7112</v>
      </c>
      <c r="C4128" s="4"/>
      <c r="D4128" s="3" t="s">
        <v>6588</v>
      </c>
      <c r="E4128">
        <f t="shared" si="127"/>
        <v>0</v>
      </c>
      <c r="K4128" t="str">
        <f t="shared" si="128"/>
        <v>INSERT INTO acc_m_kontak (kode, nama, kota, npwp, type, is_ppn) VALUES ('kode_var', 'SHENI JAYA ', 'RIMBA KIDUL - KARANGAWEN , SEMARANG', '','customer', '0');</v>
      </c>
    </row>
    <row r="4129" spans="1:11">
      <c r="A4129" s="3" t="s">
        <v>7113</v>
      </c>
      <c r="B4129" s="3" t="s">
        <v>7114</v>
      </c>
      <c r="C4129" s="4"/>
      <c r="D4129" s="3" t="s">
        <v>6588</v>
      </c>
      <c r="E4129">
        <f t="shared" si="127"/>
        <v>0</v>
      </c>
      <c r="K4129" t="str">
        <f t="shared" si="128"/>
        <v>INSERT INTO acc_m_kontak (kode, nama, kota, npwp, type, is_ppn) VALUES ('kode_var', 'SIDO BANGUN', 'DAMPET , DEMAK', '','customer', '0');</v>
      </c>
    </row>
    <row r="4130" spans="1:11">
      <c r="A4130" s="3" t="s">
        <v>3619</v>
      </c>
      <c r="B4130" s="3" t="s">
        <v>7115</v>
      </c>
      <c r="C4130" s="4"/>
      <c r="D4130" s="3" t="s">
        <v>6588</v>
      </c>
      <c r="E4130">
        <f t="shared" si="127"/>
        <v>0</v>
      </c>
      <c r="K4130" t="str">
        <f t="shared" si="128"/>
        <v>INSERT INTO acc_m_kontak (kode, nama, kota, npwp, type, is_ppn) VALUES ('kode_var', 'SIDO MULYO', 'KARANGGAWANG -MRANGGEN , SEMARANG', '','customer', '0');</v>
      </c>
    </row>
    <row r="4131" spans="1:11">
      <c r="A4131" s="3" t="s">
        <v>3619</v>
      </c>
      <c r="B4131" s="3" t="s">
        <v>7116</v>
      </c>
      <c r="C4131" s="4"/>
      <c r="D4131" s="3" t="s">
        <v>6588</v>
      </c>
      <c r="E4131">
        <f t="shared" si="127"/>
        <v>0</v>
      </c>
      <c r="K4131" t="str">
        <f t="shared" si="128"/>
        <v>INSERT INTO acc_m_kontak (kode, nama, kota, npwp, type, is_ppn) VALUES ('kode_var', 'SIDO MULYO', 'KARANGSONO GUBUG JATI', '','customer', '0');</v>
      </c>
    </row>
    <row r="4132" spans="1:11">
      <c r="A4132" s="3" t="s">
        <v>7117</v>
      </c>
      <c r="B4132" s="3" t="s">
        <v>7118</v>
      </c>
      <c r="C4132" s="4"/>
      <c r="D4132" s="3" t="s">
        <v>6588</v>
      </c>
      <c r="E4132">
        <f t="shared" si="127"/>
        <v>0</v>
      </c>
      <c r="K4132" t="str">
        <f t="shared" si="128"/>
        <v>INSERT INTO acc_m_kontak (kode, nama, kota, npwp, type, is_ppn) VALUES ('kode_var', 'SIDO REJO', 'TRUKO - GODANG ', '','customer', '0');</v>
      </c>
    </row>
    <row r="4133" spans="1:11">
      <c r="A4133" s="3" t="s">
        <v>115</v>
      </c>
      <c r="B4133" s="3" t="s">
        <v>7119</v>
      </c>
      <c r="C4133" s="4"/>
      <c r="D4133" s="3" t="s">
        <v>6588</v>
      </c>
      <c r="E4133">
        <f t="shared" si="127"/>
        <v>0</v>
      </c>
      <c r="K4133" t="str">
        <f t="shared" si="128"/>
        <v>INSERT INTO acc_m_kontak (kode, nama, kota, npwp, type, is_ppn) VALUES ('kode_var', 'SINAR ABADI', 'TLOGOSARI - SEMARANG', '','customer', '0');</v>
      </c>
    </row>
    <row r="4134" spans="1:11">
      <c r="A4134" s="3" t="s">
        <v>5981</v>
      </c>
      <c r="B4134" s="3" t="s">
        <v>6689</v>
      </c>
      <c r="C4134" s="4"/>
      <c r="D4134" s="3" t="s">
        <v>6588</v>
      </c>
      <c r="E4134">
        <f t="shared" si="127"/>
        <v>0</v>
      </c>
      <c r="K4134" t="str">
        <f t="shared" si="128"/>
        <v>INSERT INTO acc_m_kontak (kode, nama, kota, npwp, type, is_ppn) VALUES ('kode_var', 'SINAR ARUM', 'KARANGAWEN , SEMARANG', '','customer', '0');</v>
      </c>
    </row>
    <row r="4135" spans="1:11">
      <c r="A4135" s="3" t="s">
        <v>5981</v>
      </c>
      <c r="B4135" s="3" t="s">
        <v>5982</v>
      </c>
      <c r="C4135" s="4"/>
      <c r="D4135" s="3" t="s">
        <v>6588</v>
      </c>
      <c r="E4135">
        <f t="shared" si="127"/>
        <v>0</v>
      </c>
      <c r="K4135" t="str">
        <f t="shared" si="128"/>
        <v>INSERT INTO acc_m_kontak (kode, nama, kota, npwp, type, is_ppn) VALUES ('kode_var', 'SINAR ARUM', 'JL. RAYA PUNDEN ARUM , DEMAK', '','customer', '0');</v>
      </c>
    </row>
    <row r="4136" spans="1:11">
      <c r="A4136" s="3" t="s">
        <v>117</v>
      </c>
      <c r="B4136" s="3" t="s">
        <v>6669</v>
      </c>
      <c r="C4136" s="4"/>
      <c r="D4136" s="3" t="s">
        <v>6588</v>
      </c>
      <c r="E4136">
        <f t="shared" si="127"/>
        <v>0</v>
      </c>
      <c r="K4136" t="str">
        <f t="shared" si="128"/>
        <v>INSERT INTO acc_m_kontak (kode, nama, kota, npwp, type, is_ppn) VALUES ('kode_var', 'SINAR BANGUNAN', 'MRANGGEN SEMARANG', '','customer', '0');</v>
      </c>
    </row>
    <row r="4137" spans="1:11">
      <c r="A4137" s="5" t="s">
        <v>7120</v>
      </c>
      <c r="B4137" s="5" t="s">
        <v>7121</v>
      </c>
      <c r="C4137" s="6"/>
      <c r="D4137" s="5" t="s">
        <v>6588</v>
      </c>
      <c r="E4137">
        <f t="shared" si="127"/>
        <v>0</v>
      </c>
      <c r="K4137" t="str">
        <f t="shared" si="128"/>
        <v>INSERT INTO acc_m_kontak (kode, nama, kota, npwp, type, is_ppn) VALUES ('kode_var', 'SINAR BAROKAH', 'TEGOWANGI, SEMARANG', '','customer', '0');</v>
      </c>
    </row>
    <row r="4138" spans="1:11">
      <c r="A4138" s="3" t="s">
        <v>7120</v>
      </c>
      <c r="B4138" s="3" t="s">
        <v>7122</v>
      </c>
      <c r="C4138" s="3"/>
      <c r="D4138" s="3" t="s">
        <v>6588</v>
      </c>
      <c r="E4138">
        <f t="shared" si="127"/>
        <v>0</v>
      </c>
      <c r="K4138" t="str">
        <f t="shared" si="128"/>
        <v>INSERT INTO acc_m_kontak (kode, nama, kota, npwp, type, is_ppn) VALUES ('kode_var', 'SINAR BAROKAH', 'JL. TAJEM - TEGOWARU', '','customer', '0');</v>
      </c>
    </row>
    <row r="4139" spans="1:11">
      <c r="A4139" s="3" t="s">
        <v>1678</v>
      </c>
      <c r="B4139" s="3" t="s">
        <v>7123</v>
      </c>
      <c r="C4139" s="3"/>
      <c r="D4139" s="3" t="s">
        <v>6588</v>
      </c>
      <c r="E4139">
        <f t="shared" si="127"/>
        <v>0</v>
      </c>
      <c r="K4139" t="str">
        <f t="shared" si="128"/>
        <v>INSERT INTO acc_m_kontak (kode, nama, kota, npwp, type, is_ppn) VALUES ('kode_var', 'SINAR JAYA', 'WONOSEKAR - DEMAK', '','customer', '0');</v>
      </c>
    </row>
    <row r="4140" spans="1:11">
      <c r="A4140" s="5" t="s">
        <v>7124</v>
      </c>
      <c r="B4140" s="5" t="s">
        <v>6588</v>
      </c>
      <c r="C4140" s="6"/>
      <c r="D4140" s="5" t="s">
        <v>6588</v>
      </c>
      <c r="E4140">
        <f t="shared" si="127"/>
        <v>0</v>
      </c>
      <c r="K4140" t="str">
        <f t="shared" si="128"/>
        <v>INSERT INTO acc_m_kontak (kode, nama, kota, npwp, type, is_ppn) VALUES ('kode_var', 'SINAR KANDA', 'SEMARANG', '','customer', '0');</v>
      </c>
    </row>
    <row r="4141" spans="1:11">
      <c r="A4141" s="3" t="s">
        <v>7125</v>
      </c>
      <c r="B4141" s="3" t="s">
        <v>7126</v>
      </c>
      <c r="C4141" s="4"/>
      <c r="D4141" s="3" t="s">
        <v>6588</v>
      </c>
      <c r="E4141">
        <f t="shared" si="127"/>
        <v>0</v>
      </c>
      <c r="K4141" t="str">
        <f t="shared" si="128"/>
        <v>INSERT INTO acc_m_kontak (kode, nama, kota, npwp, type, is_ppn) VALUES ('kode_var', 'SINAR LANCAR', 'BARITO SEMARANG', '','customer', '0');</v>
      </c>
    </row>
    <row r="4142" spans="1:11">
      <c r="A4142" s="3" t="s">
        <v>7127</v>
      </c>
      <c r="B4142" s="3" t="s">
        <v>7128</v>
      </c>
      <c r="C4142" s="4"/>
      <c r="D4142" s="3" t="s">
        <v>6588</v>
      </c>
      <c r="E4142">
        <f t="shared" si="127"/>
        <v>0</v>
      </c>
      <c r="K4142" t="str">
        <f t="shared" si="128"/>
        <v>INSERT INTO acc_m_kontak (kode, nama, kota, npwp, type, is_ppn) VALUES ('kode_var', 'SINAR VANDA', 'JL. NGABLAK SEMARANG', '','customer', '0');</v>
      </c>
    </row>
    <row r="4143" spans="1:11">
      <c r="A4143" s="3" t="s">
        <v>7129</v>
      </c>
      <c r="B4143" s="3" t="s">
        <v>6719</v>
      </c>
      <c r="C4143" s="4"/>
      <c r="D4143" s="3" t="s">
        <v>6588</v>
      </c>
      <c r="E4143">
        <f t="shared" si="127"/>
        <v>0</v>
      </c>
      <c r="K4143" t="str">
        <f t="shared" si="128"/>
        <v>INSERT INTO acc_m_kontak (kode, nama, kota, npwp, type, is_ppn) VALUES ('kode_var', 'SJM', 'BANGET AYU , SEMARANG', '','customer', '0');</v>
      </c>
    </row>
    <row r="4144" spans="1:11">
      <c r="A4144" s="3" t="s">
        <v>7130</v>
      </c>
      <c r="B4144" s="3" t="s">
        <v>7131</v>
      </c>
      <c r="C4144" s="4"/>
      <c r="D4144" s="3" t="s">
        <v>6588</v>
      </c>
      <c r="E4144">
        <f t="shared" si="127"/>
        <v>0</v>
      </c>
      <c r="K4144" t="str">
        <f t="shared" si="128"/>
        <v>INSERT INTO acc_m_kontak (kode, nama, kota, npwp, type, is_ppn) VALUES ('kode_var', 'SK JAYA', 'GUBUK , SEMARANG', '','customer', '0');</v>
      </c>
    </row>
    <row r="4145" spans="1:11">
      <c r="A4145" s="3" t="s">
        <v>7130</v>
      </c>
      <c r="B4145" s="3" t="s">
        <v>7132</v>
      </c>
      <c r="C4145" s="3"/>
      <c r="D4145" s="3" t="s">
        <v>6588</v>
      </c>
      <c r="E4145">
        <f t="shared" si="127"/>
        <v>0</v>
      </c>
      <c r="K4145" t="str">
        <f t="shared" si="128"/>
        <v>INSERT INTO acc_m_kontak (kode, nama, kota, npwp, type, is_ppn) VALUES ('kode_var', 'SK JAYA', 'JL. STASIUN , GUBUG - GROBOGAN', '','customer', '0');</v>
      </c>
    </row>
    <row r="4146" spans="1:11">
      <c r="A4146" s="3" t="s">
        <v>7133</v>
      </c>
      <c r="B4146" s="3" t="s">
        <v>6588</v>
      </c>
      <c r="C4146" s="4"/>
      <c r="D4146" s="3" t="s">
        <v>6588</v>
      </c>
      <c r="E4146">
        <f t="shared" si="127"/>
        <v>0</v>
      </c>
      <c r="K4146" t="str">
        <f t="shared" si="128"/>
        <v>INSERT INTO acc_m_kontak (kode, nama, kota, npwp, type, is_ppn) VALUES ('kode_var', 'SOFYAN', 'SEMARANG', '','customer', '0');</v>
      </c>
    </row>
    <row r="4147" spans="1:11">
      <c r="A4147" s="3" t="s">
        <v>125</v>
      </c>
      <c r="B4147" s="3" t="s">
        <v>7134</v>
      </c>
      <c r="C4147" s="4"/>
      <c r="D4147" s="3" t="s">
        <v>6588</v>
      </c>
      <c r="E4147">
        <f t="shared" si="127"/>
        <v>0</v>
      </c>
      <c r="K4147" t="str">
        <f t="shared" si="128"/>
        <v>INSERT INTO acc_m_kontak (kode, nama, kota, npwp, type, is_ppn) VALUES ('kode_var', 'SRI REJEKI', 'JL. RAYA MRAPEN - GODONG SEMARANG', '','customer', '0');</v>
      </c>
    </row>
    <row r="4148" spans="1:11">
      <c r="A4148" s="3" t="s">
        <v>125</v>
      </c>
      <c r="B4148" s="3" t="s">
        <v>7135</v>
      </c>
      <c r="C4148" s="4"/>
      <c r="D4148" s="3" t="s">
        <v>6588</v>
      </c>
      <c r="E4148">
        <f t="shared" si="127"/>
        <v>0</v>
      </c>
      <c r="K4148" t="str">
        <f t="shared" si="128"/>
        <v>INSERT INTO acc_m_kontak (kode, nama, kota, npwp, type, is_ppn) VALUES ('kode_var', 'SRI REJEKI', 'MINTRENG , SEMARANG', '','customer', '0');</v>
      </c>
    </row>
    <row r="4149" spans="1:11">
      <c r="A4149" s="3" t="s">
        <v>1176</v>
      </c>
      <c r="B4149" s="3" t="s">
        <v>7136</v>
      </c>
      <c r="C4149" s="4"/>
      <c r="D4149" s="3" t="s">
        <v>6588</v>
      </c>
      <c r="E4149">
        <f t="shared" si="127"/>
        <v>0</v>
      </c>
      <c r="K4149" t="str">
        <f t="shared" si="128"/>
        <v>INSERT INTO acc_m_kontak (kode, nama, kota, npwp, type, is_ppn) VALUES ('kode_var', 'SUBUR ', 'RANDU - GARUT', '','customer', '0');</v>
      </c>
    </row>
    <row r="4150" spans="1:11">
      <c r="A4150" s="3" t="s">
        <v>7137</v>
      </c>
      <c r="B4150" s="3" t="s">
        <v>7138</v>
      </c>
      <c r="C4150" s="4"/>
      <c r="D4150" s="3" t="s">
        <v>6588</v>
      </c>
      <c r="E4150">
        <f t="shared" si="127"/>
        <v>0</v>
      </c>
      <c r="K4150" t="str">
        <f t="shared" si="128"/>
        <v>INSERT INTO acc_m_kontak (kode, nama, kota, npwp, type, is_ppn) VALUES ('kode_var', 'SUBUR JAYA', 'JL. BRIGJEND SUDIARTO , SEMARANG', '','customer', '0');</v>
      </c>
    </row>
    <row r="4151" spans="1:11">
      <c r="A4151" s="3" t="s">
        <v>7139</v>
      </c>
      <c r="B4151" s="3" t="s">
        <v>6719</v>
      </c>
      <c r="C4151" s="4"/>
      <c r="D4151" s="3" t="s">
        <v>6588</v>
      </c>
      <c r="E4151">
        <f t="shared" si="127"/>
        <v>0</v>
      </c>
      <c r="K4151" t="str">
        <f t="shared" si="128"/>
        <v>INSERT INTO acc_m_kontak (kode, nama, kota, npwp, type, is_ppn) VALUES ('kode_var', 'SUBUR JAYA MAKMUR', 'BANGET AYU , SEMARANG', '','customer', '0');</v>
      </c>
    </row>
    <row r="4152" spans="1:11">
      <c r="A4152" s="5" t="s">
        <v>7140</v>
      </c>
      <c r="B4152" s="5" t="s">
        <v>7141</v>
      </c>
      <c r="C4152" s="6"/>
      <c r="D4152" s="5" t="s">
        <v>6588</v>
      </c>
      <c r="E4152">
        <f t="shared" si="127"/>
        <v>0</v>
      </c>
      <c r="K4152" t="str">
        <f t="shared" si="128"/>
        <v>INSERT INTO acc_m_kontak (kode, nama, kota, npwp, type, is_ppn) VALUES ('kode_var', 'SUBUR MAKMUR', 'PUCANG GADING, SEMARANG', '','customer', '0');</v>
      </c>
    </row>
    <row r="4153" spans="1:11">
      <c r="A4153" s="3" t="s">
        <v>7142</v>
      </c>
      <c r="B4153" s="3" t="s">
        <v>7143</v>
      </c>
      <c r="C4153" s="3"/>
      <c r="D4153" s="3" t="s">
        <v>6588</v>
      </c>
      <c r="E4153">
        <f t="shared" si="127"/>
        <v>0</v>
      </c>
      <c r="K4153" t="str">
        <f t="shared" si="128"/>
        <v>INSERT INTO acc_m_kontak (kode, nama, kota, npwp, type, is_ppn) VALUES ('kode_var', 'SUCIPTO', 'TEGOWANU, GROBOKAN', '','customer', '0');</v>
      </c>
    </row>
    <row r="4154" spans="1:11">
      <c r="A4154" s="3" t="s">
        <v>6037</v>
      </c>
      <c r="B4154" s="3" t="s">
        <v>6782</v>
      </c>
      <c r="C4154" s="3"/>
      <c r="D4154" s="3" t="s">
        <v>6588</v>
      </c>
      <c r="E4154">
        <f t="shared" si="127"/>
        <v>0</v>
      </c>
      <c r="K4154" t="str">
        <f t="shared" si="128"/>
        <v>INSERT INTO acc_m_kontak (kode, nama, kota, npwp, type, is_ppn) VALUES ('kode_var', 'SUGIARTO', 'TEGOWANU WETAN - GROBOGAN', '','customer', '0');</v>
      </c>
    </row>
    <row r="4155" spans="1:11">
      <c r="A4155" s="3" t="s">
        <v>3629</v>
      </c>
      <c r="B4155" s="3" t="s">
        <v>6267</v>
      </c>
      <c r="C4155" s="3"/>
      <c r="D4155" s="3" t="s">
        <v>6588</v>
      </c>
      <c r="E4155">
        <f t="shared" si="127"/>
        <v>0</v>
      </c>
      <c r="K4155" t="str">
        <f t="shared" si="128"/>
        <v>INSERT INTO acc_m_kontak (kode, nama, kota, npwp, type, is_ppn) VALUES ('kode_var', 'SUGIONO', 'SEMARANG - JAWA TENGAH', '','customer', '0');</v>
      </c>
    </row>
    <row r="4156" spans="1:11">
      <c r="A4156" s="3" t="s">
        <v>7144</v>
      </c>
      <c r="B4156" s="3" t="s">
        <v>7058</v>
      </c>
      <c r="C4156" s="4"/>
      <c r="D4156" s="3" t="s">
        <v>6588</v>
      </c>
      <c r="E4156">
        <f t="shared" si="127"/>
        <v>0</v>
      </c>
      <c r="K4156" t="str">
        <f t="shared" si="128"/>
        <v>INSERT INTO acc_m_kontak (kode, nama, kota, npwp, type, is_ppn) VALUES ('kode_var', 'SUKADI', 'WEDARI JAKSA, PATI', '','customer', '0');</v>
      </c>
    </row>
    <row r="4157" spans="1:11">
      <c r="A4157" s="3" t="s">
        <v>7145</v>
      </c>
      <c r="B4157" s="3" t="s">
        <v>7146</v>
      </c>
      <c r="C4157" s="3"/>
      <c r="D4157" s="3" t="s">
        <v>6588</v>
      </c>
      <c r="E4157">
        <f t="shared" si="127"/>
        <v>0</v>
      </c>
      <c r="K4157" t="str">
        <f t="shared" si="128"/>
        <v>INSERT INTO acc_m_kontak (kode, nama, kota, npwp, type, is_ppn) VALUES ('kode_var', 'SUKAMTO', 'KARANGAWEN - DEMAK', '','customer', '0');</v>
      </c>
    </row>
    <row r="4158" spans="1:11">
      <c r="A4158" s="3" t="s">
        <v>7147</v>
      </c>
      <c r="B4158" s="3" t="s">
        <v>6929</v>
      </c>
      <c r="C4158" s="4"/>
      <c r="D4158" s="3" t="s">
        <v>6588</v>
      </c>
      <c r="E4158">
        <f t="shared" si="127"/>
        <v>0</v>
      </c>
      <c r="K4158" t="str">
        <f t="shared" si="128"/>
        <v>INSERT INTO acc_m_kontak (kode, nama, kota, npwp, type, is_ppn) VALUES ('kode_var', 'SUKSES MAKMUR', 'DEMAK , SEMARANG', '','customer', '0');</v>
      </c>
    </row>
    <row r="4159" spans="1:11">
      <c r="A4159" s="3" t="s">
        <v>129</v>
      </c>
      <c r="B4159" s="3" t="s">
        <v>7148</v>
      </c>
      <c r="C4159" s="4"/>
      <c r="D4159" s="3" t="s">
        <v>6588</v>
      </c>
      <c r="E4159">
        <f t="shared" si="127"/>
        <v>0</v>
      </c>
      <c r="K4159" t="str">
        <f t="shared" si="128"/>
        <v>INSERT INTO acc_m_kontak (kode, nama, kota, npwp, type, is_ppn) VALUES ('kode_var', 'SUMBER ABADI', 'JL. SUKARNO HATTA - TLOGOSARI SEMARANG', '','customer', '0');</v>
      </c>
    </row>
    <row r="4160" spans="1:11">
      <c r="A4160" s="3" t="s">
        <v>129</v>
      </c>
      <c r="B4160" s="3" t="s">
        <v>6904</v>
      </c>
      <c r="C4160" s="4"/>
      <c r="D4160" s="3" t="s">
        <v>6588</v>
      </c>
      <c r="E4160">
        <f t="shared" si="127"/>
        <v>0</v>
      </c>
      <c r="K4160" t="str">
        <f t="shared" si="128"/>
        <v>INSERT INTO acc_m_kontak (kode, nama, kota, npwp, type, is_ppn) VALUES ('kode_var', 'SUMBER ABADI', 'TLOGOSARI SEMARANG', '','customer', '0');</v>
      </c>
    </row>
    <row r="4161" spans="1:11">
      <c r="A4161" s="3" t="s">
        <v>129</v>
      </c>
      <c r="B4161" s="3" t="s">
        <v>6904</v>
      </c>
      <c r="C4161" s="4"/>
      <c r="D4161" s="3" t="s">
        <v>6588</v>
      </c>
      <c r="E4161">
        <f t="shared" ref="E4161:E4224" si="129">IF(ISBLANK(C4161),0,1)</f>
        <v>0</v>
      </c>
      <c r="K4161" t="str">
        <f t="shared" ref="K4161:K4224" si="130">"INSERT INTO acc_m_kontak (kode, nama, kota, npwp, type, is_ppn) VALUES ('kode_var', '"&amp;A4161&amp;"', '"&amp;B4161&amp;"', '"&amp;C4161&amp;"','customer', '"&amp;E4161&amp;"');"</f>
        <v>INSERT INTO acc_m_kontak (kode, nama, kota, npwp, type, is_ppn) VALUES ('kode_var', 'SUMBER ABADI', 'TLOGOSARI SEMARANG', '','customer', '0');</v>
      </c>
    </row>
    <row r="4162" spans="1:11">
      <c r="A4162" s="3" t="s">
        <v>131</v>
      </c>
      <c r="B4162" s="3" t="s">
        <v>7149</v>
      </c>
      <c r="C4162" s="4"/>
      <c r="D4162" s="3" t="s">
        <v>6588</v>
      </c>
      <c r="E4162">
        <f t="shared" si="129"/>
        <v>0</v>
      </c>
      <c r="K4162" t="str">
        <f t="shared" si="130"/>
        <v>INSERT INTO acc_m_kontak (kode, nama, kota, npwp, type, is_ppn) VALUES ('kode_var', 'SUMBER AGUNG', 'TEGOWANGU , SEMARANG', '','customer', '0');</v>
      </c>
    </row>
    <row r="4163" spans="1:11">
      <c r="A4163" s="3" t="s">
        <v>1690</v>
      </c>
      <c r="B4163" s="3" t="s">
        <v>7150</v>
      </c>
      <c r="C4163" s="4"/>
      <c r="D4163" s="3" t="s">
        <v>6588</v>
      </c>
      <c r="E4163">
        <f t="shared" si="129"/>
        <v>0</v>
      </c>
      <c r="K4163" t="str">
        <f t="shared" si="130"/>
        <v>INSERT INTO acc_m_kontak (kode, nama, kota, npwp, type, is_ppn) VALUES ('kode_var', 'SUMBER AGUNG PUTRA', 'TLOGO MULYO ,SEMARANG', '','customer', '0');</v>
      </c>
    </row>
    <row r="4164" spans="1:11">
      <c r="A4164" s="3" t="s">
        <v>7151</v>
      </c>
      <c r="B4164" s="3" t="s">
        <v>7152</v>
      </c>
      <c r="C4164" s="4"/>
      <c r="D4164" s="3" t="s">
        <v>6588</v>
      </c>
      <c r="E4164">
        <f t="shared" si="129"/>
        <v>0</v>
      </c>
      <c r="K4164" t="str">
        <f t="shared" si="130"/>
        <v>INSERT INTO acc_m_kontak (kode, nama, kota, npwp, type, is_ppn) VALUES ('kode_var', 'SUMBER AGUNG PUTRA II', 'GUBUK - TLOGOMULYO , SEMARANG', '','customer', '0');</v>
      </c>
    </row>
    <row r="4165" spans="1:11">
      <c r="A4165" s="3" t="s">
        <v>2067</v>
      </c>
      <c r="B4165" s="3" t="s">
        <v>6973</v>
      </c>
      <c r="C4165" s="4"/>
      <c r="D4165" s="3" t="s">
        <v>6588</v>
      </c>
      <c r="E4165">
        <f t="shared" si="129"/>
        <v>0</v>
      </c>
      <c r="K4165" t="str">
        <f t="shared" si="130"/>
        <v>INSERT INTO acc_m_kontak (kode, nama, kota, npwp, type, is_ppn) VALUES ('kode_var', 'SUMBER ALAM', 'GUBUG SEMARANG', '','customer', '0');</v>
      </c>
    </row>
    <row r="4166" spans="1:11">
      <c r="A4166" s="3" t="s">
        <v>3634</v>
      </c>
      <c r="B4166" s="3" t="s">
        <v>7153</v>
      </c>
      <c r="C4166" s="4"/>
      <c r="D4166" s="3" t="s">
        <v>6588</v>
      </c>
      <c r="E4166">
        <f t="shared" si="129"/>
        <v>0</v>
      </c>
      <c r="K4166" t="str">
        <f t="shared" si="130"/>
        <v>INSERT INTO acc_m_kontak (kode, nama, kota, npwp, type, is_ppn) VALUES ('kode_var', 'SUMBER BAROKAH', 'KURIPAN, SEMARANG', '','customer', '0');</v>
      </c>
    </row>
    <row r="4167" spans="1:11">
      <c r="A4167" s="3" t="s">
        <v>7154</v>
      </c>
      <c r="B4167" s="3" t="s">
        <v>6609</v>
      </c>
      <c r="C4167" s="4"/>
      <c r="D4167" s="3" t="s">
        <v>6588</v>
      </c>
      <c r="E4167">
        <f t="shared" si="129"/>
        <v>0</v>
      </c>
      <c r="K4167" t="str">
        <f t="shared" si="130"/>
        <v>INSERT INTO acc_m_kontak (kode, nama, kota, npwp, type, is_ppn) VALUES ('kode_var', 'SUMBER HASIL', 'DEMAK', '','customer', '0');</v>
      </c>
    </row>
    <row r="4168" spans="1:11">
      <c r="A4168" s="3" t="s">
        <v>7155</v>
      </c>
      <c r="B4168" s="3" t="s">
        <v>6719</v>
      </c>
      <c r="C4168" s="4"/>
      <c r="D4168" s="3" t="s">
        <v>6588</v>
      </c>
      <c r="E4168">
        <f t="shared" si="129"/>
        <v>0</v>
      </c>
      <c r="K4168" t="str">
        <f t="shared" si="130"/>
        <v>INSERT INTO acc_m_kontak (kode, nama, kota, npwp, type, is_ppn) VALUES ('kode_var', 'SUMBER JAYA MAKMUR', 'BANGET AYU , SEMARANG', '','customer', '0');</v>
      </c>
    </row>
    <row r="4169" spans="1:11">
      <c r="A4169" s="3" t="s">
        <v>7156</v>
      </c>
      <c r="B4169" s="3" t="s">
        <v>7157</v>
      </c>
      <c r="C4169" s="4"/>
      <c r="D4169" s="3" t="s">
        <v>6588</v>
      </c>
      <c r="E4169">
        <f t="shared" si="129"/>
        <v>0</v>
      </c>
      <c r="K4169" t="str">
        <f t="shared" si="130"/>
        <v>INSERT INTO acc_m_kontak (kode, nama, kota, npwp, type, is_ppn) VALUES ('kode_var', 'SUMBER JAYA SEJAHTERA', 'TEGAL', '','customer', '0');</v>
      </c>
    </row>
    <row r="4170" spans="1:11">
      <c r="A4170" s="3" t="s">
        <v>7158</v>
      </c>
      <c r="B4170" s="3" t="s">
        <v>6636</v>
      </c>
      <c r="C4170" s="4"/>
      <c r="D4170" s="3" t="s">
        <v>6588</v>
      </c>
      <c r="E4170">
        <f t="shared" si="129"/>
        <v>0</v>
      </c>
      <c r="K4170" t="str">
        <f t="shared" si="130"/>
        <v>INSERT INTO acc_m_kontak (kode, nama, kota, npwp, type, is_ppn) VALUES ('kode_var', 'SUMBER MAJU JAYA', 'KUDUS', '','customer', '0');</v>
      </c>
    </row>
    <row r="4171" spans="1:11">
      <c r="A4171" s="3" t="s">
        <v>525</v>
      </c>
      <c r="B4171" s="3" t="s">
        <v>7159</v>
      </c>
      <c r="C4171" s="4"/>
      <c r="D4171" s="3" t="s">
        <v>6588</v>
      </c>
      <c r="E4171">
        <f t="shared" si="129"/>
        <v>0</v>
      </c>
      <c r="K4171" t="str">
        <f t="shared" si="130"/>
        <v>INSERT INTO acc_m_kontak (kode, nama, kota, npwp, type, is_ppn) VALUES ('kode_var', 'SUMBER MAKMUR', 'PALANG KEMIRI, GUBUG', '','customer', '0');</v>
      </c>
    </row>
    <row r="4172" spans="1:11">
      <c r="A4172" s="3" t="s">
        <v>7160</v>
      </c>
      <c r="B4172" s="3" t="s">
        <v>7161</v>
      </c>
      <c r="C4172" s="4"/>
      <c r="D4172" s="3" t="s">
        <v>6588</v>
      </c>
      <c r="E4172">
        <f t="shared" si="129"/>
        <v>0</v>
      </c>
      <c r="K4172" t="str">
        <f t="shared" si="130"/>
        <v>INSERT INTO acc_m_kontak (kode, nama, kota, npwp, type, is_ppn) VALUES ('kode_var', 'SUMBER MULIA', 'KARANG RAYUNG , SEMARANG', '','customer', '0');</v>
      </c>
    </row>
    <row r="4173" spans="1:11">
      <c r="A4173" s="3" t="s">
        <v>7162</v>
      </c>
      <c r="B4173" s="3" t="s">
        <v>7163</v>
      </c>
      <c r="C4173" s="4"/>
      <c r="D4173" s="3" t="s">
        <v>6588</v>
      </c>
      <c r="E4173">
        <f t="shared" si="129"/>
        <v>0</v>
      </c>
      <c r="K4173" t="str">
        <f t="shared" si="130"/>
        <v>INSERT INTO acc_m_kontak (kode, nama, kota, npwp, type, is_ppn) VALUES ('kode_var', 'SUMBER MULYA ABADI', 'DS.JEKERTO GUBUG , SEMARANG', '','customer', '0');</v>
      </c>
    </row>
    <row r="4174" spans="1:11">
      <c r="A4174" s="3" t="s">
        <v>2794</v>
      </c>
      <c r="B4174" s="3" t="s">
        <v>6656</v>
      </c>
      <c r="C4174" s="3"/>
      <c r="D4174" s="3" t="s">
        <v>6588</v>
      </c>
      <c r="E4174">
        <f t="shared" si="129"/>
        <v>0</v>
      </c>
      <c r="K4174" t="str">
        <f t="shared" si="130"/>
        <v>INSERT INTO acc_m_kontak (kode, nama, kota, npwp, type, is_ppn) VALUES ('kode_var', 'SUMBER MULYO', 'GROBOKAN', '','customer', '0');</v>
      </c>
    </row>
    <row r="4175" spans="1:11">
      <c r="A4175" s="3" t="s">
        <v>7164</v>
      </c>
      <c r="B4175" s="3" t="s">
        <v>7165</v>
      </c>
      <c r="C4175" s="4"/>
      <c r="D4175" s="3" t="s">
        <v>6588</v>
      </c>
      <c r="E4175">
        <f t="shared" si="129"/>
        <v>0</v>
      </c>
      <c r="K4175" t="str">
        <f t="shared" si="130"/>
        <v>INSERT INTO acc_m_kontak (kode, nama, kota, npwp, type, is_ppn) VALUES ('kode_var', 'SUMBER MURIA', 'RAYA MURIA - DAWE , KUDUS', '','customer', '0');</v>
      </c>
    </row>
    <row r="4176" spans="1:11">
      <c r="A4176" s="3" t="s">
        <v>152</v>
      </c>
      <c r="B4176" s="3" t="s">
        <v>7166</v>
      </c>
      <c r="C4176" s="4"/>
      <c r="D4176" s="3" t="s">
        <v>6588</v>
      </c>
      <c r="E4176">
        <f t="shared" si="129"/>
        <v>0</v>
      </c>
      <c r="K4176" t="str">
        <f t="shared" si="130"/>
        <v>INSERT INTO acc_m_kontak (kode, nama, kota, npwp, type, is_ppn) VALUES ('kode_var', 'SUMBER REJEKI', 'JL. TLOGOWUNGU GUBUG PURWODADI', '','customer', '0');</v>
      </c>
    </row>
    <row r="4177" spans="1:11">
      <c r="A4177" s="3" t="s">
        <v>152</v>
      </c>
      <c r="B4177" s="3" t="s">
        <v>7167</v>
      </c>
      <c r="C4177" s="4"/>
      <c r="D4177" s="3" t="s">
        <v>6588</v>
      </c>
      <c r="E4177">
        <f t="shared" si="129"/>
        <v>0</v>
      </c>
      <c r="K4177" t="str">
        <f t="shared" si="130"/>
        <v>INSERT INTO acc_m_kontak (kode, nama, kota, npwp, type, is_ppn) VALUES ('kode_var', 'SUMBER REJEKI', 'KARANG ROTO GENUK SEMARANG', '','customer', '0');</v>
      </c>
    </row>
    <row r="4178" spans="1:11">
      <c r="A4178" s="3" t="s">
        <v>152</v>
      </c>
      <c r="B4178" s="3" t="s">
        <v>7168</v>
      </c>
      <c r="C4178" s="4"/>
      <c r="D4178" s="3" t="s">
        <v>6588</v>
      </c>
      <c r="E4178">
        <f t="shared" si="129"/>
        <v>0</v>
      </c>
      <c r="K4178" t="str">
        <f t="shared" si="130"/>
        <v>INSERT INTO acc_m_kontak (kode, nama, kota, npwp, type, is_ppn) VALUES ('kode_var', 'SUMBER REJEKI', 'TLOGOMULYO , SEMRANG', '','customer', '0');</v>
      </c>
    </row>
    <row r="4179" spans="1:11">
      <c r="A4179" s="3" t="s">
        <v>152</v>
      </c>
      <c r="B4179" s="3" t="s">
        <v>7169</v>
      </c>
      <c r="C4179" s="4"/>
      <c r="D4179" s="3" t="s">
        <v>6588</v>
      </c>
      <c r="E4179">
        <f t="shared" si="129"/>
        <v>0</v>
      </c>
      <c r="K4179" t="str">
        <f t="shared" si="130"/>
        <v>INSERT INTO acc_m_kontak (kode, nama, kota, npwp, type, is_ppn) VALUES ('kode_var', 'SUMBER REJEKI', 'TLOGOMULYO , SEMARANG', '','customer', '0');</v>
      </c>
    </row>
    <row r="4180" spans="1:11">
      <c r="A4180" s="3" t="s">
        <v>152</v>
      </c>
      <c r="B4180" s="3" t="s">
        <v>7170</v>
      </c>
      <c r="C4180" s="3"/>
      <c r="D4180" s="3" t="s">
        <v>6588</v>
      </c>
      <c r="E4180">
        <f t="shared" si="129"/>
        <v>0</v>
      </c>
      <c r="K4180" t="str">
        <f t="shared" si="130"/>
        <v>INSERT INTO acc_m_kontak (kode, nama, kota, npwp, type, is_ppn) VALUES ('kode_var', 'SUMBER REJEKI', 'NGANGGADAN SUKOLILO , PATI', '','customer', '0');</v>
      </c>
    </row>
    <row r="4181" spans="1:11">
      <c r="A4181" s="3" t="s">
        <v>7171</v>
      </c>
      <c r="B4181" s="3" t="s">
        <v>7172</v>
      </c>
      <c r="C4181" s="4"/>
      <c r="D4181" s="3" t="s">
        <v>6588</v>
      </c>
      <c r="E4181">
        <f t="shared" si="129"/>
        <v>0</v>
      </c>
      <c r="K4181" t="str">
        <f t="shared" si="130"/>
        <v>INSERT INTO acc_m_kontak (kode, nama, kota, npwp, type, is_ppn) VALUES ('kode_var', 'SUMBER REJO', 'SALATIGA SEMARANG', '','customer', '0');</v>
      </c>
    </row>
    <row r="4182" spans="1:11">
      <c r="A4182" s="3" t="s">
        <v>7173</v>
      </c>
      <c r="B4182" s="3" t="s">
        <v>6719</v>
      </c>
      <c r="C4182" s="3"/>
      <c r="D4182" s="3" t="s">
        <v>6588</v>
      </c>
      <c r="E4182">
        <f t="shared" si="129"/>
        <v>0</v>
      </c>
      <c r="K4182" t="str">
        <f t="shared" si="130"/>
        <v>INSERT INTO acc_m_kontak (kode, nama, kota, npwp, type, is_ppn) VALUES ('kode_var', 'SUNTAR JAYA MAKMUR', 'BANGET AYU , SEMARANG', '','customer', '0');</v>
      </c>
    </row>
    <row r="4183" spans="1:11">
      <c r="A4183" s="3" t="s">
        <v>3654</v>
      </c>
      <c r="B4183" s="3" t="s">
        <v>7174</v>
      </c>
      <c r="C4183" s="4" t="s">
        <v>7175</v>
      </c>
      <c r="D4183" s="3" t="s">
        <v>6588</v>
      </c>
      <c r="E4183">
        <f t="shared" si="129"/>
        <v>1</v>
      </c>
      <c r="K4183" t="str">
        <f t="shared" si="130"/>
        <v>INSERT INTO acc_m_kontak (kode, nama, kota, npwp, type, is_ppn) VALUES ('kode_var', 'SUPRIYANTO', 'DS.KRANDON - KRANDON -KOTA KUDUS , JAWA TENGAH', '07.794.550.9-506.000','customer', '1');</v>
      </c>
    </row>
    <row r="4184" spans="1:11">
      <c r="A4184" s="3" t="s">
        <v>1200</v>
      </c>
      <c r="B4184" s="3" t="s">
        <v>7176</v>
      </c>
      <c r="C4184" s="4"/>
      <c r="D4184" s="3" t="s">
        <v>6588</v>
      </c>
      <c r="E4184">
        <f t="shared" si="129"/>
        <v>0</v>
      </c>
      <c r="K4184" t="str">
        <f t="shared" si="130"/>
        <v>INSERT INTO acc_m_kontak (kode, nama, kota, npwp, type, is_ppn) VALUES ('kode_var', 'SURYA ABADI', 'WUSYANTORO , WONOGIRI', '','customer', '0');</v>
      </c>
    </row>
    <row r="4185" spans="1:11">
      <c r="A4185" s="3" t="s">
        <v>1200</v>
      </c>
      <c r="B4185" s="3" t="s">
        <v>7177</v>
      </c>
      <c r="C4185" s="4"/>
      <c r="D4185" s="3" t="s">
        <v>6588</v>
      </c>
      <c r="E4185">
        <f t="shared" si="129"/>
        <v>0</v>
      </c>
      <c r="K4185" t="str">
        <f t="shared" si="130"/>
        <v>INSERT INTO acc_m_kontak (kode, nama, kota, npwp, type, is_ppn) VALUES ('kode_var', 'SURYA ABADI', 'PLOPOHARJO , WONOGIRI', '','customer', '0');</v>
      </c>
    </row>
    <row r="4186" spans="1:11">
      <c r="A4186" s="3" t="s">
        <v>7178</v>
      </c>
      <c r="B4186" s="3" t="s">
        <v>7179</v>
      </c>
      <c r="C4186" s="4"/>
      <c r="D4186" s="3" t="s">
        <v>6588</v>
      </c>
      <c r="E4186">
        <f t="shared" si="129"/>
        <v>0</v>
      </c>
      <c r="K4186" t="str">
        <f t="shared" si="130"/>
        <v>INSERT INTO acc_m_kontak (kode, nama, kota, npwp, type, is_ppn) VALUES ('kode_var', 'SURYA MANDIRI', 'MUTIH GUNTUR, DEMAK', '','customer', '0');</v>
      </c>
    </row>
    <row r="4187" spans="1:11">
      <c r="A4187" s="3" t="s">
        <v>7180</v>
      </c>
      <c r="B4187" s="3" t="s">
        <v>6878</v>
      </c>
      <c r="C4187" s="4"/>
      <c r="D4187" s="3" t="s">
        <v>6588</v>
      </c>
      <c r="E4187">
        <f t="shared" si="129"/>
        <v>0</v>
      </c>
      <c r="K4187" t="str">
        <f t="shared" si="130"/>
        <v>INSERT INTO acc_m_kontak (kode, nama, kota, npwp, type, is_ppn) VALUES ('kode_var', 'SYAFAAT ', 'KUDUS , SEMARANG', '','customer', '0');</v>
      </c>
    </row>
    <row r="4188" spans="1:11">
      <c r="A4188" s="3" t="s">
        <v>7181</v>
      </c>
      <c r="B4188" s="3" t="s">
        <v>7182</v>
      </c>
      <c r="C4188" s="4"/>
      <c r="D4188" s="3" t="s">
        <v>6588</v>
      </c>
      <c r="E4188">
        <f t="shared" si="129"/>
        <v>0</v>
      </c>
      <c r="K4188" t="str">
        <f t="shared" si="130"/>
        <v>INSERT INTO acc_m_kontak (kode, nama, kota, npwp, type, is_ppn) VALUES ('kode_var', 'TANI ENGGAL', 'WELAHAN MAYONG , JEPARA', '','customer', '0');</v>
      </c>
    </row>
    <row r="4189" spans="1:11">
      <c r="A4189" s="3" t="s">
        <v>7183</v>
      </c>
      <c r="B4189" s="3" t="s">
        <v>6929</v>
      </c>
      <c r="C4189" s="4"/>
      <c r="D4189" s="3" t="s">
        <v>6588</v>
      </c>
      <c r="E4189">
        <f t="shared" si="129"/>
        <v>0</v>
      </c>
      <c r="K4189" t="str">
        <f t="shared" si="130"/>
        <v>INSERT INTO acc_m_kontak (kode, nama, kota, npwp, type, is_ppn) VALUES ('kode_var', 'TANJUNG ', 'DEMAK , SEMARANG', '','customer', '0');</v>
      </c>
    </row>
    <row r="4190" spans="1:11">
      <c r="A4190" s="3" t="s">
        <v>7184</v>
      </c>
      <c r="B4190" s="3" t="s">
        <v>6609</v>
      </c>
      <c r="C4190" s="4"/>
      <c r="D4190" s="3" t="s">
        <v>6588</v>
      </c>
      <c r="E4190">
        <f t="shared" si="129"/>
        <v>0</v>
      </c>
      <c r="K4190" t="str">
        <f t="shared" si="130"/>
        <v>INSERT INTO acc_m_kontak (kode, nama, kota, npwp, type, is_ppn) VALUES ('kode_var', 'TANJUNG JAYA', 'DEMAK', '','customer', '0');</v>
      </c>
    </row>
    <row r="4191" spans="1:11">
      <c r="A4191" s="3" t="s">
        <v>7185</v>
      </c>
      <c r="B4191" s="3" t="s">
        <v>7186</v>
      </c>
      <c r="C4191" s="3"/>
      <c r="D4191" s="3" t="s">
        <v>6588</v>
      </c>
      <c r="E4191">
        <f t="shared" si="129"/>
        <v>0</v>
      </c>
      <c r="K4191" t="str">
        <f t="shared" si="130"/>
        <v>INSERT INTO acc_m_kontak (kode, nama, kota, npwp, type, is_ppn) VALUES ('kode_var', 'TB. 313', 'KARANGAWEN , DEMAK', '','customer', '0');</v>
      </c>
    </row>
    <row r="4192" spans="1:11">
      <c r="A4192" s="3" t="s">
        <v>7187</v>
      </c>
      <c r="B4192" s="3" t="s">
        <v>7188</v>
      </c>
      <c r="C4192" s="4"/>
      <c r="D4192" s="3" t="s">
        <v>6588</v>
      </c>
      <c r="E4192">
        <f t="shared" si="129"/>
        <v>0</v>
      </c>
      <c r="K4192" t="str">
        <f t="shared" si="130"/>
        <v>INSERT INTO acc_m_kontak (kode, nama, kota, npwp, type, is_ppn) VALUES ('kode_var', 'TB. 36', 'JL.PURWOGONDO , JEPARA', '','customer', '0');</v>
      </c>
    </row>
    <row r="4193" spans="1:11">
      <c r="A4193" s="3" t="s">
        <v>1207</v>
      </c>
      <c r="B4193" s="3" t="s">
        <v>7189</v>
      </c>
      <c r="C4193" s="4"/>
      <c r="D4193" s="3" t="s">
        <v>6588</v>
      </c>
      <c r="E4193">
        <f t="shared" si="129"/>
        <v>0</v>
      </c>
      <c r="K4193" t="str">
        <f t="shared" si="130"/>
        <v>INSERT INTO acc_m_kontak (kode, nama, kota, npwp, type, is_ppn) VALUES ('kode_var', 'TB. AA', 'JL. DEMPET , DEMAK', '','customer', '0');</v>
      </c>
    </row>
    <row r="4194" spans="1:11">
      <c r="A4194" s="3" t="s">
        <v>7190</v>
      </c>
      <c r="B4194" s="3" t="s">
        <v>7191</v>
      </c>
      <c r="C4194" s="4"/>
      <c r="D4194" s="3" t="s">
        <v>6588</v>
      </c>
      <c r="E4194">
        <f t="shared" si="129"/>
        <v>0</v>
      </c>
      <c r="K4194" t="str">
        <f t="shared" si="130"/>
        <v>INSERT INTO acc_m_kontak (kode, nama, kota, npwp, type, is_ppn) VALUES ('kode_var', 'TB. ABBAR', 'DAWE, KUDUS', '','customer', '0');</v>
      </c>
    </row>
    <row r="4195" spans="1:11">
      <c r="A4195" s="1" t="s">
        <v>7190</v>
      </c>
      <c r="B4195" s="1" t="s">
        <v>6601</v>
      </c>
      <c r="C4195" s="2"/>
      <c r="D4195" s="1" t="s">
        <v>6588</v>
      </c>
      <c r="E4195">
        <f t="shared" si="129"/>
        <v>0</v>
      </c>
      <c r="K4195" t="str">
        <f t="shared" si="130"/>
        <v>INSERT INTO acc_m_kontak (kode, nama, kota, npwp, type, is_ppn) VALUES ('kode_var', 'TB. ABBAR', 'PATI', '','customer', '0');</v>
      </c>
    </row>
    <row r="4196" spans="1:11">
      <c r="A4196" s="3" t="s">
        <v>7192</v>
      </c>
      <c r="B4196" s="3" t="s">
        <v>7193</v>
      </c>
      <c r="C4196" s="4"/>
      <c r="D4196" s="3" t="s">
        <v>6588</v>
      </c>
      <c r="E4196">
        <f t="shared" si="129"/>
        <v>0</v>
      </c>
      <c r="K4196" t="str">
        <f t="shared" si="130"/>
        <v>INSERT INTO acc_m_kontak (kode, nama, kota, npwp, type, is_ppn) VALUES ('kode_var', 'TB. ABU', 'JL. GUDANG ERTIGAAN  BAGELAN, PURWOKERTO', '','customer', '0');</v>
      </c>
    </row>
    <row r="4197" spans="1:11">
      <c r="A4197" s="3" t="s">
        <v>7194</v>
      </c>
      <c r="B4197" s="3" t="s">
        <v>7195</v>
      </c>
      <c r="C4197" s="4"/>
      <c r="D4197" s="3" t="s">
        <v>6588</v>
      </c>
      <c r="E4197">
        <f t="shared" si="129"/>
        <v>0</v>
      </c>
      <c r="K4197" t="str">
        <f t="shared" si="130"/>
        <v>INSERT INTO acc_m_kontak (kode, nama, kota, npwp, type, is_ppn) VALUES ('kode_var', 'TB. ADI SENTOSA', 'J;. TEMPURAN , BOYOLALI', '','customer', '0');</v>
      </c>
    </row>
    <row r="4198" spans="1:11">
      <c r="A4198" s="3" t="s">
        <v>7196</v>
      </c>
      <c r="B4198" s="3" t="s">
        <v>7197</v>
      </c>
      <c r="C4198" s="4"/>
      <c r="D4198" s="3" t="s">
        <v>6588</v>
      </c>
      <c r="E4198">
        <f t="shared" si="129"/>
        <v>0</v>
      </c>
      <c r="K4198" t="str">
        <f t="shared" si="130"/>
        <v>INSERT INTO acc_m_kontak (kode, nama, kota, npwp, type, is_ppn) VALUES ('kode_var', 'TB. AGBAR', 'PANGGUNG RAYON WEDARI PATI', '','customer', '0');</v>
      </c>
    </row>
    <row r="4199" spans="1:11">
      <c r="A4199" s="3" t="s">
        <v>7198</v>
      </c>
      <c r="B4199" s="3" t="s">
        <v>7199</v>
      </c>
      <c r="C4199" s="4"/>
      <c r="D4199" s="3" t="s">
        <v>6588</v>
      </c>
      <c r="E4199">
        <f t="shared" si="129"/>
        <v>0</v>
      </c>
      <c r="K4199" t="str">
        <f t="shared" si="130"/>
        <v>INSERT INTO acc_m_kontak (kode, nama, kota, npwp, type, is_ppn) VALUES ('kode_var', 'TB. AGUS JAYA BREBES', 'JL. JATI BANARAN , PEMALANG', '','customer', '0');</v>
      </c>
    </row>
    <row r="4200" spans="1:11">
      <c r="A4200" s="3" t="s">
        <v>7200</v>
      </c>
      <c r="B4200" s="3" t="s">
        <v>7201</v>
      </c>
      <c r="C4200" s="4"/>
      <c r="D4200" s="3" t="s">
        <v>6588</v>
      </c>
      <c r="E4200">
        <f t="shared" si="129"/>
        <v>0</v>
      </c>
      <c r="K4200" t="str">
        <f t="shared" si="130"/>
        <v>INSERT INTO acc_m_kontak (kode, nama, kota, npwp, type, is_ppn) VALUES ('kode_var', 'TB. AKBAR', 'JL. DAWE KUDUS , KUDUS', '','customer', '0');</v>
      </c>
    </row>
    <row r="4201" spans="1:11">
      <c r="A4201" s="3" t="s">
        <v>7202</v>
      </c>
      <c r="B4201" s="3" t="s">
        <v>7203</v>
      </c>
      <c r="C4201" s="4"/>
      <c r="D4201" s="3" t="s">
        <v>6588</v>
      </c>
      <c r="E4201">
        <f t="shared" si="129"/>
        <v>0</v>
      </c>
      <c r="K4201" t="str">
        <f t="shared" si="130"/>
        <v>INSERT INTO acc_m_kontak (kode, nama, kota, npwp, type, is_ppn) VALUES ('kode_var', 'TB. AL BAROKAH', 'JL. SULTAN GALAH . DEMAK', '','customer', '0');</v>
      </c>
    </row>
    <row r="4202" spans="1:11">
      <c r="A4202" s="3" t="s">
        <v>7204</v>
      </c>
      <c r="B4202" s="3" t="s">
        <v>6621</v>
      </c>
      <c r="C4202" s="4"/>
      <c r="D4202" s="3" t="s">
        <v>6588</v>
      </c>
      <c r="E4202">
        <f t="shared" si="129"/>
        <v>0</v>
      </c>
      <c r="K4202" t="str">
        <f t="shared" si="130"/>
        <v>INSERT INTO acc_m_kontak (kode, nama, kota, npwp, type, is_ppn) VALUES ('kode_var', 'TB. ALIMIN', 'JEKERTO GUBUG', '','customer', '0');</v>
      </c>
    </row>
    <row r="4203" spans="1:11">
      <c r="A4203" s="3" t="s">
        <v>7205</v>
      </c>
      <c r="B4203" s="3" t="s">
        <v>7206</v>
      </c>
      <c r="C4203" s="4"/>
      <c r="D4203" s="3" t="s">
        <v>6588</v>
      </c>
      <c r="E4203">
        <f t="shared" si="129"/>
        <v>0</v>
      </c>
      <c r="K4203" t="str">
        <f t="shared" si="130"/>
        <v>INSERT INTO acc_m_kontak (kode, nama, kota, npwp, type, is_ppn) VALUES ('kode_var', 'TB. AMANDA', 'KARANG JATI , GUNTUR SEMARANG', '','customer', '0');</v>
      </c>
    </row>
    <row r="4204" spans="1:11">
      <c r="A4204" s="3" t="s">
        <v>7207</v>
      </c>
      <c r="B4204" s="3" t="s">
        <v>7208</v>
      </c>
      <c r="C4204" s="4"/>
      <c r="D4204" s="3" t="s">
        <v>6588</v>
      </c>
      <c r="E4204">
        <f t="shared" si="129"/>
        <v>0</v>
      </c>
      <c r="K4204" t="str">
        <f t="shared" si="130"/>
        <v>INSERT INTO acc_m_kontak (kode, nama, kota, npwp, type, is_ppn) VALUES ('kode_var', 'TB. AMANDA II', 'BUMI HARJO BAKUNG GUNTUR , DEMAK', '','customer', '0');</v>
      </c>
    </row>
    <row r="4205" spans="1:11">
      <c r="A4205" s="1" t="s">
        <v>7209</v>
      </c>
      <c r="B4205" s="1" t="s">
        <v>7210</v>
      </c>
      <c r="C4205" s="2"/>
      <c r="D4205" s="1" t="s">
        <v>6588</v>
      </c>
      <c r="E4205">
        <f t="shared" si="129"/>
        <v>0</v>
      </c>
      <c r="K4205" t="str">
        <f t="shared" si="130"/>
        <v>INSERT INTO acc_m_kontak (kode, nama, kota, npwp, type, is_ppn) VALUES ('kode_var', 'TB. AMBARSARI', 'JL. KARANGGEDE - JL. JATI REJO', '','customer', '0');</v>
      </c>
    </row>
    <row r="4206" spans="1:11">
      <c r="A4206" s="5" t="s">
        <v>7211</v>
      </c>
      <c r="B4206" s="5" t="s">
        <v>7212</v>
      </c>
      <c r="C4206" s="6"/>
      <c r="D4206" s="5" t="s">
        <v>6588</v>
      </c>
      <c r="E4206">
        <f t="shared" si="129"/>
        <v>0</v>
      </c>
      <c r="K4206" t="str">
        <f t="shared" si="130"/>
        <v>INSERT INTO acc_m_kontak (kode, nama, kota, npwp, type, is_ppn) VALUES ('kode_var', 'TB. AML', 'KARANGRAYUNG GODONG, SEMARANG', '','customer', '0');</v>
      </c>
    </row>
    <row r="4207" spans="1:11">
      <c r="A4207" s="3" t="s">
        <v>7213</v>
      </c>
      <c r="B4207" s="3" t="s">
        <v>7214</v>
      </c>
      <c r="C4207" s="3"/>
      <c r="D4207" s="3" t="s">
        <v>6588</v>
      </c>
      <c r="E4207">
        <f t="shared" si="129"/>
        <v>0</v>
      </c>
      <c r="K4207" t="str">
        <f t="shared" si="130"/>
        <v>INSERT INTO acc_m_kontak (kode, nama, kota, npwp, type, is_ppn) VALUES ('kode_var', 'TB. ANA JAYA', 'DS. TANGGIREJO - TEGOWANU', '','customer', '0');</v>
      </c>
    </row>
    <row r="4208" spans="1:11">
      <c r="A4208" s="3" t="s">
        <v>7215</v>
      </c>
      <c r="B4208" s="3" t="s">
        <v>7216</v>
      </c>
      <c r="C4208" s="4"/>
      <c r="D4208" s="3" t="s">
        <v>6588</v>
      </c>
      <c r="E4208">
        <f t="shared" si="129"/>
        <v>0</v>
      </c>
      <c r="K4208" t="str">
        <f t="shared" si="130"/>
        <v>INSERT INTO acc_m_kontak (kode, nama, kota, npwp, type, is_ppn) VALUES ('kode_var', 'TB. ANUGRAH ', 'JL. MAGELANG-KEPUNG , TEGAL REJO', '','customer', '0');</v>
      </c>
    </row>
    <row r="4209" spans="1:11">
      <c r="A4209" s="3" t="s">
        <v>7217</v>
      </c>
      <c r="B4209" s="3" t="s">
        <v>6588</v>
      </c>
      <c r="C4209" s="4"/>
      <c r="D4209" s="3" t="s">
        <v>6588</v>
      </c>
      <c r="E4209">
        <f t="shared" si="129"/>
        <v>0</v>
      </c>
      <c r="K4209" t="str">
        <f t="shared" si="130"/>
        <v>INSERT INTO acc_m_kontak (kode, nama, kota, npwp, type, is_ppn) VALUES ('kode_var', 'TB. ANUGRAH AGUNG', 'SEMARANG', '','customer', '0');</v>
      </c>
    </row>
    <row r="4210" spans="1:11">
      <c r="A4210" s="1" t="s">
        <v>7218</v>
      </c>
      <c r="B4210" s="1" t="s">
        <v>7219</v>
      </c>
      <c r="C4210" s="2"/>
      <c r="D4210" s="1" t="s">
        <v>6588</v>
      </c>
      <c r="E4210">
        <f t="shared" si="129"/>
        <v>0</v>
      </c>
      <c r="K4210" t="str">
        <f t="shared" si="130"/>
        <v>INSERT INTO acc_m_kontak (kode, nama, kota, npwp, type, is_ppn) VALUES ('kode_var', 'TB. APRIL', 'PASAR TUNGU GODONG', '','customer', '0');</v>
      </c>
    </row>
    <row r="4211" spans="1:11">
      <c r="A4211" s="3" t="s">
        <v>7218</v>
      </c>
      <c r="B4211" s="3" t="s">
        <v>7220</v>
      </c>
      <c r="C4211" s="4"/>
      <c r="D4211" s="3" t="s">
        <v>6588</v>
      </c>
      <c r="E4211">
        <f t="shared" si="129"/>
        <v>0</v>
      </c>
      <c r="K4211" t="str">
        <f t="shared" si="130"/>
        <v>INSERT INTO acc_m_kontak (kode, nama, kota, npwp, type, is_ppn) VALUES ('kode_var', 'TB. APRIL', 'JL. RAYA TUNGU - GODONG -GROBOGAN', '','customer', '0');</v>
      </c>
    </row>
    <row r="4212" spans="1:11">
      <c r="A4212" s="3" t="s">
        <v>7218</v>
      </c>
      <c r="B4212" s="3" t="s">
        <v>7221</v>
      </c>
      <c r="C4212" s="3"/>
      <c r="D4212" s="3" t="s">
        <v>6588</v>
      </c>
      <c r="E4212">
        <f t="shared" si="129"/>
        <v>0</v>
      </c>
      <c r="K4212" t="str">
        <f t="shared" si="130"/>
        <v>INSERT INTO acc_m_kontak (kode, nama, kota, npwp, type, is_ppn) VALUES ('kode_var', 'TB. APRIL', 'JL. RAYA TUNGU - GODONG - GROBOGAN', '','customer', '0');</v>
      </c>
    </row>
    <row r="4213" spans="1:11">
      <c r="A4213" s="5" t="s">
        <v>7222</v>
      </c>
      <c r="B4213" s="5" t="s">
        <v>7223</v>
      </c>
      <c r="C4213" s="6"/>
      <c r="D4213" s="5" t="s">
        <v>6588</v>
      </c>
      <c r="E4213">
        <f t="shared" si="129"/>
        <v>0</v>
      </c>
      <c r="K4213" t="str">
        <f t="shared" si="130"/>
        <v>INSERT INTO acc_m_kontak (kode, nama, kota, npwp, type, is_ppn) VALUES ('kode_var', 'TB. AREMA', 'KUPANG', '','customer', '0');</v>
      </c>
    </row>
    <row r="4214" spans="1:11">
      <c r="A4214" s="3" t="s">
        <v>7224</v>
      </c>
      <c r="B4214" s="3" t="s">
        <v>7225</v>
      </c>
      <c r="C4214" s="4"/>
      <c r="D4214" s="3" t="s">
        <v>6588</v>
      </c>
      <c r="E4214">
        <f t="shared" si="129"/>
        <v>0</v>
      </c>
      <c r="K4214" t="str">
        <f t="shared" si="130"/>
        <v>INSERT INTO acc_m_kontak (kode, nama, kota, npwp, type, is_ppn) VALUES ('kode_var', 'TB. AREMANIA', 'JL. RAYA KAPUNG , GUBUG', '','customer', '0');</v>
      </c>
    </row>
    <row r="4215" spans="1:11">
      <c r="A4215" s="3" t="s">
        <v>7226</v>
      </c>
      <c r="B4215" s="3" t="s">
        <v>7227</v>
      </c>
      <c r="C4215" s="4"/>
      <c r="D4215" s="3" t="s">
        <v>6588</v>
      </c>
      <c r="E4215">
        <f t="shared" si="129"/>
        <v>0</v>
      </c>
      <c r="K4215" t="str">
        <f t="shared" si="130"/>
        <v>INSERT INTO acc_m_kontak (kode, nama, kota, npwp, type, is_ppn) VALUES ('kode_var', 'TB. ARGUNZA PUTRA', 'JL. SABAN JETIS JENGGURONGAN , GUBUG', '','customer', '0');</v>
      </c>
    </row>
    <row r="4216" spans="1:11">
      <c r="A4216" s="3" t="s">
        <v>7228</v>
      </c>
      <c r="B4216" s="3" t="s">
        <v>6630</v>
      </c>
      <c r="C4216" s="4"/>
      <c r="D4216" s="3" t="s">
        <v>6588</v>
      </c>
      <c r="E4216">
        <f t="shared" si="129"/>
        <v>0</v>
      </c>
      <c r="K4216" t="str">
        <f t="shared" si="130"/>
        <v>INSERT INTO acc_m_kontak (kode, nama, kota, npwp, type, is_ppn) VALUES ('kode_var', 'TB. ARUM', 'TEGOWANU , SEMARANG', '','customer', '0');</v>
      </c>
    </row>
    <row r="4217" spans="1:11">
      <c r="A4217" s="3" t="s">
        <v>7229</v>
      </c>
      <c r="B4217" s="3" t="s">
        <v>7230</v>
      </c>
      <c r="C4217" s="4"/>
      <c r="D4217" s="3" t="s">
        <v>6588</v>
      </c>
      <c r="E4217">
        <f t="shared" si="129"/>
        <v>0</v>
      </c>
      <c r="K4217" t="str">
        <f t="shared" si="130"/>
        <v>INSERT INTO acc_m_kontak (kode, nama, kota, npwp, type, is_ppn) VALUES ('kode_var', 'TB. ASAL BAROKAH', 'RAYA JAMBU TIMUR , JEPARA', '','customer', '0');</v>
      </c>
    </row>
    <row r="4218" spans="1:11">
      <c r="A4218" s="3" t="s">
        <v>7231</v>
      </c>
      <c r="B4218" s="3" t="s">
        <v>7232</v>
      </c>
      <c r="C4218" s="4"/>
      <c r="D4218" s="3" t="s">
        <v>6588</v>
      </c>
      <c r="E4218">
        <f t="shared" si="129"/>
        <v>0</v>
      </c>
      <c r="K4218" t="str">
        <f t="shared" si="130"/>
        <v>INSERT INTO acc_m_kontak (kode, nama, kota, npwp, type, is_ppn) VALUES ('kode_var', 'TB. ATM', 'JL. GAJAH MADA , SEMARANG', '','customer', '0');</v>
      </c>
    </row>
    <row r="4219" spans="1:11">
      <c r="A4219" s="3" t="s">
        <v>7233</v>
      </c>
      <c r="B4219" s="3" t="s">
        <v>6936</v>
      </c>
      <c r="C4219" s="4"/>
      <c r="D4219" s="3" t="s">
        <v>6588</v>
      </c>
      <c r="E4219">
        <f t="shared" si="129"/>
        <v>0</v>
      </c>
      <c r="K4219" t="str">
        <f t="shared" si="130"/>
        <v>INSERT INTO acc_m_kontak (kode, nama, kota, npwp, type, is_ppn) VALUES ('kode_var', 'TB. BANGUN JAYA', 'MRANGGEN , SEMARANG', '','customer', '0');</v>
      </c>
    </row>
    <row r="4220" spans="1:11">
      <c r="A4220" s="3" t="s">
        <v>7233</v>
      </c>
      <c r="B4220" s="3" t="s">
        <v>7234</v>
      </c>
      <c r="C4220" s="4"/>
      <c r="D4220" s="3" t="s">
        <v>6588</v>
      </c>
      <c r="E4220">
        <f t="shared" si="129"/>
        <v>0</v>
      </c>
      <c r="K4220" t="str">
        <f t="shared" si="130"/>
        <v>INSERT INTO acc_m_kontak (kode, nama, kota, npwp, type, is_ppn) VALUES ('kode_var', 'TB. BANGUN JAYA', 'JL. RAYA SOLO PURWODADI - SRAGEN', '','customer', '0');</v>
      </c>
    </row>
    <row r="4221" spans="1:11">
      <c r="A4221" s="3" t="s">
        <v>7235</v>
      </c>
      <c r="B4221" s="3" t="s">
        <v>7236</v>
      </c>
      <c r="C4221" s="4"/>
      <c r="D4221" s="3" t="s">
        <v>6588</v>
      </c>
      <c r="E4221">
        <f t="shared" si="129"/>
        <v>0</v>
      </c>
      <c r="K4221" t="str">
        <f t="shared" si="130"/>
        <v>INSERT INTO acc_m_kontak (kode, nama, kota, npwp, type, is_ppn) VALUES ('kode_var', 'TB. BANGUN REJO BARU', 'JL. MT HARYONO , PONOROGO', '','customer', '0');</v>
      </c>
    </row>
    <row r="4222" spans="1:11">
      <c r="A4222" s="3" t="s">
        <v>2835</v>
      </c>
      <c r="B4222" s="3" t="s">
        <v>7237</v>
      </c>
      <c r="C4222" s="4"/>
      <c r="D4222" s="3" t="s">
        <v>6588</v>
      </c>
      <c r="E4222">
        <f t="shared" si="129"/>
        <v>0</v>
      </c>
      <c r="K4222" t="str">
        <f t="shared" si="130"/>
        <v>INSERT INTO acc_m_kontak (kode, nama, kota, npwp, type, is_ppn) VALUES ('kode_var', 'TB. BAROKAH', 'JL. JEMBOLO JRAGUNG, KARANGAWEN', '','customer', '0');</v>
      </c>
    </row>
    <row r="4223" spans="1:11">
      <c r="A4223" s="3" t="s">
        <v>2835</v>
      </c>
      <c r="B4223" s="3" t="s">
        <v>7238</v>
      </c>
      <c r="C4223" s="4"/>
      <c r="D4223" s="3" t="s">
        <v>6588</v>
      </c>
      <c r="E4223">
        <f t="shared" si="129"/>
        <v>0</v>
      </c>
      <c r="K4223" t="str">
        <f t="shared" si="130"/>
        <v>INSERT INTO acc_m_kontak (kode, nama, kota, npwp, type, is_ppn) VALUES ('kode_var', 'TB. BAROKAH', 'JATIPECARON - GUBUG , SEMARANG', '','customer', '0');</v>
      </c>
    </row>
    <row r="4224" spans="1:11">
      <c r="A4224" s="3" t="s">
        <v>2835</v>
      </c>
      <c r="B4224" s="3" t="s">
        <v>7239</v>
      </c>
      <c r="C4224" s="3"/>
      <c r="D4224" s="3" t="s">
        <v>6588</v>
      </c>
      <c r="E4224">
        <f t="shared" si="129"/>
        <v>0</v>
      </c>
      <c r="K4224" t="str">
        <f t="shared" si="130"/>
        <v>INSERT INTO acc_m_kontak (kode, nama, kota, npwp, type, is_ppn) VALUES ('kode_var', 'TB. BAROKAH', 'ROWOSARI - SEMARANG', '','customer', '0');</v>
      </c>
    </row>
    <row r="4225" spans="1:11">
      <c r="A4225" s="3" t="s">
        <v>7240</v>
      </c>
      <c r="B4225" s="3" t="s">
        <v>7241</v>
      </c>
      <c r="C4225" s="3"/>
      <c r="D4225" s="3" t="s">
        <v>6588</v>
      </c>
      <c r="E4225">
        <f t="shared" ref="E4225:E4288" si="131">IF(ISBLANK(C4225),0,1)</f>
        <v>0</v>
      </c>
      <c r="K4225" t="str">
        <f t="shared" ref="K4225:K4288" si="132">"INSERT INTO acc_m_kontak (kode, nama, kota, npwp, type, is_ppn) VALUES ('kode_var', '"&amp;A4225&amp;"', '"&amp;B4225&amp;"', '"&amp;C4225&amp;"','customer', '"&amp;E4225&amp;"');"</f>
        <v>INSERT INTO acc_m_kontak (kode, nama, kota, npwp, type, is_ppn) VALUES ('kode_var', 'TB. BAROKAH 2', 'TLOGOMULYO - GUBUG, GROBOGAN', '','customer', '0');</v>
      </c>
    </row>
    <row r="4226" spans="1:11">
      <c r="A4226" s="3" t="s">
        <v>1230</v>
      </c>
      <c r="B4226" s="3" t="s">
        <v>7242</v>
      </c>
      <c r="C4226" s="4"/>
      <c r="D4226" s="3" t="s">
        <v>6588</v>
      </c>
      <c r="E4226">
        <f t="shared" si="131"/>
        <v>0</v>
      </c>
      <c r="K4226" t="str">
        <f t="shared" si="132"/>
        <v>INSERT INTO acc_m_kontak (kode, nama, kota, npwp, type, is_ppn) VALUES ('kode_var', 'TB. BARU', 'TAYU - PATI', '','customer', '0');</v>
      </c>
    </row>
    <row r="4227" spans="1:11">
      <c r="A4227" s="3" t="s">
        <v>7243</v>
      </c>
      <c r="B4227" s="3" t="s">
        <v>7244</v>
      </c>
      <c r="C4227" s="4"/>
      <c r="D4227" s="3" t="s">
        <v>6588</v>
      </c>
      <c r="E4227">
        <f t="shared" si="131"/>
        <v>0</v>
      </c>
      <c r="K4227" t="str">
        <f t="shared" si="132"/>
        <v>INSERT INTO acc_m_kontak (kode, nama, kota, npwp, type, is_ppn) VALUES ('kode_var', 'TB. BARU 2', 'JLN. BOBOT SARI , PURBALINGGA', '','customer', '0');</v>
      </c>
    </row>
    <row r="4228" spans="1:11">
      <c r="A4228" s="3" t="s">
        <v>7245</v>
      </c>
      <c r="B4228" s="3" t="s">
        <v>7246</v>
      </c>
      <c r="C4228" s="4"/>
      <c r="D4228" s="3" t="s">
        <v>6588</v>
      </c>
      <c r="E4228">
        <f t="shared" si="131"/>
        <v>0</v>
      </c>
      <c r="K4228" t="str">
        <f t="shared" si="132"/>
        <v>INSERT INTO acc_m_kontak (kode, nama, kota, npwp, type, is_ppn) VALUES ('kode_var', 'TB. BASUKI JAYA', 'DS. MOJO KARANG AGUNG', '','customer', '0');</v>
      </c>
    </row>
    <row r="4229" spans="1:11">
      <c r="A4229" s="5" t="s">
        <v>3683</v>
      </c>
      <c r="B4229" s="5" t="s">
        <v>7247</v>
      </c>
      <c r="C4229" s="6"/>
      <c r="D4229" s="5" t="s">
        <v>6588</v>
      </c>
      <c r="E4229">
        <f t="shared" si="131"/>
        <v>0</v>
      </c>
      <c r="K4229" t="str">
        <f t="shared" si="132"/>
        <v>INSERT INTO acc_m_kontak (kode, nama, kota, npwp, type, is_ppn) VALUES ('kode_var', 'TB. BERKAT ABADI', 'KUSMANTORO PURWANTORO , WONOGIRI', '','customer', '0');</v>
      </c>
    </row>
    <row r="4230" spans="1:11">
      <c r="A4230" s="3" t="s">
        <v>7248</v>
      </c>
      <c r="B4230" s="3" t="s">
        <v>7249</v>
      </c>
      <c r="C4230" s="4"/>
      <c r="D4230" s="3" t="s">
        <v>6588</v>
      </c>
      <c r="E4230">
        <f t="shared" si="131"/>
        <v>0</v>
      </c>
      <c r="K4230" t="str">
        <f t="shared" si="132"/>
        <v>INSERT INTO acc_m_kontak (kode, nama, kota, npwp, type, is_ppn) VALUES ('kode_var', 'TB. BILO JAYA', 'KARANGGAWEN- GUNTUR , SEMARANG', '','customer', '0');</v>
      </c>
    </row>
    <row r="4231" spans="1:11">
      <c r="A4231" s="5" t="s">
        <v>3685</v>
      </c>
      <c r="B4231" s="5" t="s">
        <v>3686</v>
      </c>
      <c r="C4231" s="6"/>
      <c r="D4231" s="5" t="s">
        <v>6588</v>
      </c>
      <c r="E4231">
        <f t="shared" si="131"/>
        <v>0</v>
      </c>
      <c r="K4231" t="str">
        <f t="shared" si="132"/>
        <v>INSERT INTO acc_m_kontak (kode, nama, kota, npwp, type, is_ppn) VALUES ('kode_var', 'TB. BINA SEJAHTERA', 'KEC. BALONG , PONOROGO', '','customer', '0');</v>
      </c>
    </row>
    <row r="4232" spans="1:11">
      <c r="A4232" s="3" t="s">
        <v>3687</v>
      </c>
      <c r="B4232" s="3" t="s">
        <v>3379</v>
      </c>
      <c r="C4232" s="4"/>
      <c r="D4232" s="3" t="s">
        <v>6588</v>
      </c>
      <c r="E4232">
        <f t="shared" si="131"/>
        <v>0</v>
      </c>
      <c r="K4232" t="str">
        <f t="shared" si="132"/>
        <v>INSERT INTO acc_m_kontak (kode, nama, kota, npwp, type, is_ppn) VALUES ('kode_var', 'TB. BINA USAHA', 'PURWANTORO , WONOGIRI', '','customer', '0');</v>
      </c>
    </row>
    <row r="4233" spans="1:11">
      <c r="A4233" s="3" t="s">
        <v>7250</v>
      </c>
      <c r="B4233" s="3" t="s">
        <v>7251</v>
      </c>
      <c r="C4233" s="4"/>
      <c r="D4233" s="3" t="s">
        <v>6588</v>
      </c>
      <c r="E4233">
        <f t="shared" si="131"/>
        <v>0</v>
      </c>
      <c r="K4233" t="str">
        <f t="shared" si="132"/>
        <v>INSERT INTO acc_m_kontak (kode, nama, kota, npwp, type, is_ppn) VALUES ('kode_var', 'TB. BINTANG 3', 'PURO KARANG MALANG , SRAGEN', '','customer', '0');</v>
      </c>
    </row>
    <row r="4234" spans="1:11">
      <c r="A4234" s="3" t="s">
        <v>7252</v>
      </c>
      <c r="B4234" s="3" t="s">
        <v>6946</v>
      </c>
      <c r="C4234" s="4"/>
      <c r="D4234" s="3" t="s">
        <v>6588</v>
      </c>
      <c r="E4234">
        <f t="shared" si="131"/>
        <v>0</v>
      </c>
      <c r="K4234" t="str">
        <f t="shared" si="132"/>
        <v>INSERT INTO acc_m_kontak (kode, nama, kota, npwp, type, is_ppn) VALUES ('kode_var', 'TB. BINTANG FAJAR', 'JL. MAJAPAHIT , SEMARANG', '','customer', '0');</v>
      </c>
    </row>
    <row r="4235" spans="1:11">
      <c r="A4235" s="3" t="s">
        <v>7253</v>
      </c>
      <c r="B4235" s="3" t="s">
        <v>7254</v>
      </c>
      <c r="C4235" s="4"/>
      <c r="D4235" s="3" t="s">
        <v>6588</v>
      </c>
      <c r="E4235">
        <f t="shared" si="131"/>
        <v>0</v>
      </c>
      <c r="K4235" t="str">
        <f t="shared" si="132"/>
        <v>INSERT INTO acc_m_kontak (kode, nama, kota, npwp, type, is_ppn) VALUES ('kode_var', 'TB. BLUE ROSE', 'JL. SIMPANG TIGA NGADIREJO, WONOSOBO', '','customer', '0');</v>
      </c>
    </row>
    <row r="4236" spans="1:11">
      <c r="A4236" s="3" t="s">
        <v>7255</v>
      </c>
      <c r="B4236" s="3" t="s">
        <v>7256</v>
      </c>
      <c r="C4236" s="4"/>
      <c r="D4236" s="3" t="s">
        <v>6588</v>
      </c>
      <c r="E4236">
        <f t="shared" si="131"/>
        <v>0</v>
      </c>
      <c r="K4236" t="str">
        <f t="shared" si="132"/>
        <v>INSERT INTO acc_m_kontak (kode, nama, kota, npwp, type, is_ppn) VALUES ('kode_var', 'TB. BN', 'JL. SINGA UTARA SEMARANG', '','customer', '0');</v>
      </c>
    </row>
    <row r="4237" spans="1:11">
      <c r="A4237" s="3" t="s">
        <v>7257</v>
      </c>
      <c r="B4237" s="3" t="s">
        <v>7258</v>
      </c>
      <c r="C4237" s="4"/>
      <c r="D4237" s="3" t="s">
        <v>6588</v>
      </c>
      <c r="E4237">
        <f t="shared" si="131"/>
        <v>0</v>
      </c>
      <c r="K4237" t="str">
        <f t="shared" si="132"/>
        <v>INSERT INTO acc_m_kontak (kode, nama, kota, npwp, type, is_ppn) VALUES ('kode_var', 'TB. BULHAR PUTRA', 'KIOS PASAR JEKERTO GUBUG', '','customer', '0');</v>
      </c>
    </row>
    <row r="4238" spans="1:11">
      <c r="A4238" s="3" t="s">
        <v>7259</v>
      </c>
      <c r="B4238" s="3" t="s">
        <v>7260</v>
      </c>
      <c r="C4238" s="4"/>
      <c r="D4238" s="3" t="s">
        <v>6588</v>
      </c>
      <c r="E4238">
        <f t="shared" si="131"/>
        <v>0</v>
      </c>
      <c r="K4238" t="str">
        <f t="shared" si="132"/>
        <v>INSERT INTO acc_m_kontak (kode, nama, kota, npwp, type, is_ppn) VALUES ('kode_var', 'TB. BUMI REJO', 'JL. KUDUS -DAWE , KUDUS', '','customer', '0');</v>
      </c>
    </row>
    <row r="4239" spans="1:11">
      <c r="A4239" s="3" t="s">
        <v>7261</v>
      </c>
      <c r="B4239" s="3" t="s">
        <v>7262</v>
      </c>
      <c r="C4239" s="4"/>
      <c r="D4239" s="3" t="s">
        <v>6588</v>
      </c>
      <c r="E4239">
        <f t="shared" si="131"/>
        <v>0</v>
      </c>
      <c r="K4239" t="str">
        <f t="shared" si="132"/>
        <v>INSERT INTO acc_m_kontak (kode, nama, kota, npwp, type, is_ppn) VALUES ('kode_var', 'TB. CAHAYA ', 'KAYEN - PATI', '','customer', '0');</v>
      </c>
    </row>
    <row r="4240" spans="1:11">
      <c r="A4240" s="3" t="s">
        <v>7263</v>
      </c>
      <c r="B4240" s="3" t="s">
        <v>7264</v>
      </c>
      <c r="C4240" s="4"/>
      <c r="D4240" s="3" t="s">
        <v>6588</v>
      </c>
      <c r="E4240">
        <f t="shared" si="131"/>
        <v>0</v>
      </c>
      <c r="K4240" t="str">
        <f t="shared" si="132"/>
        <v>INSERT INTO acc_m_kontak (kode, nama, kota, npwp, type, is_ppn) VALUES ('kode_var', 'TB. CAHAYA MINA', 'JL. SOROKARTONO - KECAPI , JEPARA', '','customer', '0');</v>
      </c>
    </row>
    <row r="4241" spans="1:11">
      <c r="A4241" s="5" t="s">
        <v>7265</v>
      </c>
      <c r="B4241" s="5" t="s">
        <v>3959</v>
      </c>
      <c r="C4241" s="6"/>
      <c r="D4241" s="5" t="s">
        <v>6588</v>
      </c>
      <c r="E4241">
        <f t="shared" si="131"/>
        <v>0</v>
      </c>
      <c r="K4241" t="str">
        <f t="shared" si="132"/>
        <v>INSERT INTO acc_m_kontak (kode, nama, kota, npwp, type, is_ppn) VALUES ('kode_var', 'TB. CANDRA YANI', 'JATI PURNO , WONOGIRI', '','customer', '0');</v>
      </c>
    </row>
    <row r="4242" spans="1:11">
      <c r="A4242" s="3" t="s">
        <v>7266</v>
      </c>
      <c r="B4242" s="3" t="s">
        <v>7267</v>
      </c>
      <c r="C4242" s="4"/>
      <c r="D4242" s="3" t="s">
        <v>6588</v>
      </c>
      <c r="E4242">
        <f t="shared" si="131"/>
        <v>0</v>
      </c>
      <c r="K4242" t="str">
        <f t="shared" si="132"/>
        <v>INSERT INTO acc_m_kontak (kode, nama, kota, npwp, type, is_ppn) VALUES ('kode_var', 'TB. CINTA JAYA', 'JL. BOLA SARI, KIBANG AGUNG TEGOWANU', '','customer', '0');</v>
      </c>
    </row>
    <row r="4243" spans="1:11">
      <c r="A4243" s="3" t="s">
        <v>7268</v>
      </c>
      <c r="B4243" s="3" t="s">
        <v>7269</v>
      </c>
      <c r="C4243" s="4"/>
      <c r="D4243" s="3" t="s">
        <v>6588</v>
      </c>
      <c r="E4243">
        <f t="shared" si="131"/>
        <v>0</v>
      </c>
      <c r="K4243" t="str">
        <f t="shared" si="132"/>
        <v>INSERT INTO acc_m_kontak (kode, nama, kota, npwp, type, is_ppn) VALUES ('kode_var', 'TB. CITRA INDAH', 'KUTOHARJO , SOLO', '','customer', '0');</v>
      </c>
    </row>
    <row r="4244" spans="1:11">
      <c r="A4244" s="3" t="s">
        <v>7270</v>
      </c>
      <c r="B4244" s="3" t="s">
        <v>7271</v>
      </c>
      <c r="C4244" s="4"/>
      <c r="D4244" s="3" t="s">
        <v>6588</v>
      </c>
      <c r="E4244">
        <f t="shared" si="131"/>
        <v>0</v>
      </c>
      <c r="K4244" t="str">
        <f t="shared" si="132"/>
        <v>INSERT INTO acc_m_kontak (kode, nama, kota, npwp, type, is_ppn) VALUES ('kode_var', 'TB. DADI LANCAR', 'MRISI- TANGGUNGHARJO', '','customer', '0');</v>
      </c>
    </row>
    <row r="4245" spans="1:11">
      <c r="A4245" s="3" t="s">
        <v>7272</v>
      </c>
      <c r="B4245" s="3" t="s">
        <v>7273</v>
      </c>
      <c r="C4245" s="4"/>
      <c r="D4245" s="3" t="s">
        <v>6588</v>
      </c>
      <c r="E4245">
        <f t="shared" si="131"/>
        <v>0</v>
      </c>
      <c r="K4245" t="str">
        <f t="shared" si="132"/>
        <v>INSERT INTO acc_m_kontak (kode, nama, kota, npwp, type, is_ppn) VALUES ('kode_var', 'TB. DAMAI', 'JL. KACANGAN , BOYOLALI', '','customer', '0');</v>
      </c>
    </row>
    <row r="4246" spans="1:11">
      <c r="A4246" s="3" t="s">
        <v>7274</v>
      </c>
      <c r="B4246" s="3" t="s">
        <v>7275</v>
      </c>
      <c r="C4246" s="4"/>
      <c r="D4246" s="3" t="s">
        <v>6588</v>
      </c>
      <c r="E4246">
        <f t="shared" si="131"/>
        <v>0</v>
      </c>
      <c r="K4246" t="str">
        <f t="shared" si="132"/>
        <v>INSERT INTO acc_m_kontak (kode, nama, kota, npwp, type, is_ppn) VALUES ('kode_var', 'TB. DANUARTA', 'JL. BATURAGUNG - GUBUG , SEMARANG', '','customer', '0');</v>
      </c>
    </row>
    <row r="4247" spans="1:11">
      <c r="A4247" s="5" t="s">
        <v>7276</v>
      </c>
      <c r="B4247" s="5" t="s">
        <v>7277</v>
      </c>
      <c r="C4247" s="6"/>
      <c r="D4247" s="5" t="s">
        <v>6588</v>
      </c>
      <c r="E4247">
        <f t="shared" si="131"/>
        <v>0</v>
      </c>
      <c r="K4247" t="str">
        <f t="shared" si="132"/>
        <v>INSERT INTO acc_m_kontak (kode, nama, kota, npwp, type, is_ppn) VALUES ('kode_var', 'TB. DAYA LAKSANA', 'JL. PLESAN , SUKOHARJO', '','customer', '0');</v>
      </c>
    </row>
    <row r="4248" spans="1:11">
      <c r="A4248" s="3" t="s">
        <v>7278</v>
      </c>
      <c r="B4248" s="3" t="s">
        <v>7279</v>
      </c>
      <c r="C4248" s="4"/>
      <c r="D4248" s="3" t="s">
        <v>6588</v>
      </c>
      <c r="E4248">
        <f t="shared" si="131"/>
        <v>0</v>
      </c>
      <c r="K4248" t="str">
        <f t="shared" si="132"/>
        <v>INSERT INTO acc_m_kontak (kode, nama, kota, npwp, type, is_ppn) VALUES ('kode_var', 'TB. DENO', 'BUKATEJA  , PURWOKERTO', '','customer', '0');</v>
      </c>
    </row>
    <row r="4249" spans="1:11">
      <c r="A4249" s="3" t="s">
        <v>7278</v>
      </c>
      <c r="B4249" s="3" t="s">
        <v>7279</v>
      </c>
      <c r="C4249" s="4"/>
      <c r="D4249" s="3" t="s">
        <v>6588</v>
      </c>
      <c r="E4249">
        <f t="shared" si="131"/>
        <v>0</v>
      </c>
      <c r="K4249" t="str">
        <f t="shared" si="132"/>
        <v>INSERT INTO acc_m_kontak (kode, nama, kota, npwp, type, is_ppn) VALUES ('kode_var', 'TB. DENO', 'BUKATEJA  , PURWOKERTO', '','customer', '0');</v>
      </c>
    </row>
    <row r="4250" spans="1:11">
      <c r="A4250" s="3" t="s">
        <v>7280</v>
      </c>
      <c r="B4250" s="3" t="s">
        <v>6603</v>
      </c>
      <c r="C4250" s="4"/>
      <c r="D4250" s="3" t="s">
        <v>6588</v>
      </c>
      <c r="E4250">
        <f t="shared" si="131"/>
        <v>0</v>
      </c>
      <c r="K4250" t="str">
        <f t="shared" si="132"/>
        <v>INSERT INTO acc_m_kontak (kode, nama, kota, npwp, type, is_ppn) VALUES ('kode_var', 'TB. DENPASAR', 'PUCANG GADING , SEMARANG', '','customer', '0');</v>
      </c>
    </row>
    <row r="4251" spans="1:11">
      <c r="A4251" s="1" t="s">
        <v>6132</v>
      </c>
      <c r="B4251" s="1" t="s">
        <v>7281</v>
      </c>
      <c r="C4251" s="2"/>
      <c r="D4251" s="1" t="s">
        <v>6588</v>
      </c>
      <c r="E4251">
        <f t="shared" si="131"/>
        <v>0</v>
      </c>
      <c r="K4251" t="str">
        <f t="shared" si="132"/>
        <v>INSERT INTO acc_m_kontak (kode, nama, kota, npwp, type, is_ppn) VALUES ('kode_var', 'TB. DITA JAYA', 'GOGAH LOR, TLOGORAJO, KARANGAWEN', '','customer', '0');</v>
      </c>
    </row>
    <row r="4252" spans="1:11">
      <c r="A4252" s="3" t="s">
        <v>1250</v>
      </c>
      <c r="B4252" s="3" t="s">
        <v>7282</v>
      </c>
      <c r="C4252" s="4"/>
      <c r="D4252" s="3" t="s">
        <v>6588</v>
      </c>
      <c r="E4252">
        <f t="shared" si="131"/>
        <v>0</v>
      </c>
      <c r="K4252" t="str">
        <f t="shared" si="132"/>
        <v>INSERT INTO acc_m_kontak (kode, nama, kota, npwp, type, is_ppn) VALUES ('kode_var', 'TB. DUA PUTRA', 'JL. PERTELON KLENTANG TEGAL , SRAGEN', '','customer', '0');</v>
      </c>
    </row>
    <row r="4253" spans="1:11">
      <c r="A4253" s="3" t="s">
        <v>7283</v>
      </c>
      <c r="B4253" s="3" t="s">
        <v>7284</v>
      </c>
      <c r="C4253" s="4"/>
      <c r="D4253" s="3" t="s">
        <v>6588</v>
      </c>
      <c r="E4253">
        <f t="shared" si="131"/>
        <v>0</v>
      </c>
      <c r="K4253" t="str">
        <f t="shared" si="132"/>
        <v>INSERT INTO acc_m_kontak (kode, nama, kota, npwp, type, is_ppn) VALUES ('kode_var', 'TB. DUA SAUDARA', 'MRANGGEN  SEMARANG', '','customer', '0');</v>
      </c>
    </row>
    <row r="4254" spans="1:11">
      <c r="A4254" s="3" t="s">
        <v>7285</v>
      </c>
      <c r="B4254" s="3" t="s">
        <v>7286</v>
      </c>
      <c r="C4254" s="4"/>
      <c r="D4254" s="3" t="s">
        <v>6588</v>
      </c>
      <c r="E4254">
        <f t="shared" si="131"/>
        <v>0</v>
      </c>
      <c r="K4254" t="str">
        <f t="shared" si="132"/>
        <v>INSERT INTO acc_m_kontak (kode, nama, kota, npwp, type, is_ppn) VALUES ('kode_var', 'TB. DWI TUNGGAL', 'VETERAN , PURWOREJO', '','customer', '0');</v>
      </c>
    </row>
    <row r="4255" spans="1:11">
      <c r="A4255" s="3" t="s">
        <v>7287</v>
      </c>
      <c r="B4255" s="3" t="s">
        <v>7288</v>
      </c>
      <c r="C4255" s="4"/>
      <c r="D4255" s="3" t="s">
        <v>6588</v>
      </c>
      <c r="E4255">
        <f t="shared" si="131"/>
        <v>0</v>
      </c>
      <c r="K4255" t="str">
        <f t="shared" si="132"/>
        <v>INSERT INTO acc_m_kontak (kode, nama, kota, npwp, type, is_ppn) VALUES ('kode_var', 'TB. ENGGAL JAYA', 'JL. KLANGKRUK GEMOLONG , SRAGEN', '','customer', '0');</v>
      </c>
    </row>
    <row r="4256" spans="1:11">
      <c r="A4256" s="3" t="s">
        <v>7289</v>
      </c>
      <c r="B4256" s="3" t="s">
        <v>7290</v>
      </c>
      <c r="C4256" s="4"/>
      <c r="D4256" s="3" t="s">
        <v>6588</v>
      </c>
      <c r="E4256">
        <f t="shared" si="131"/>
        <v>0</v>
      </c>
      <c r="K4256" t="str">
        <f t="shared" si="132"/>
        <v>INSERT INTO acc_m_kontak (kode, nama, kota, npwp, type, is_ppn) VALUES ('kode_var', 'TB. FAISAL TETAP JAYA', 'JL. MERDEKA , BREBES', '','customer', '0');</v>
      </c>
    </row>
    <row r="4257" spans="1:11">
      <c r="A4257" s="3" t="s">
        <v>7291</v>
      </c>
      <c r="B4257" s="3" t="s">
        <v>7262</v>
      </c>
      <c r="C4257" s="4"/>
      <c r="D4257" s="3" t="s">
        <v>6588</v>
      </c>
      <c r="E4257">
        <f t="shared" si="131"/>
        <v>0</v>
      </c>
      <c r="K4257" t="str">
        <f t="shared" si="132"/>
        <v>INSERT INTO acc_m_kontak (kode, nama, kota, npwp, type, is_ppn) VALUES ('kode_var', 'TB. FIKA', 'KAYEN - PATI', '','customer', '0');</v>
      </c>
    </row>
    <row r="4258" spans="1:11">
      <c r="A4258" s="3" t="s">
        <v>7292</v>
      </c>
      <c r="B4258" s="3" t="s">
        <v>7293</v>
      </c>
      <c r="C4258" s="4"/>
      <c r="D4258" s="3" t="s">
        <v>6588</v>
      </c>
      <c r="E4258">
        <f t="shared" si="131"/>
        <v>0</v>
      </c>
      <c r="K4258" t="str">
        <f t="shared" si="132"/>
        <v>INSERT INTO acc_m_kontak (kode, nama, kota, npwp, type, is_ppn) VALUES ('kode_var', 'TB. FIRDAUS', 'DSN. BRUNOSARI , PURWOREJO', '','customer', '0');</v>
      </c>
    </row>
    <row r="4259" spans="1:11">
      <c r="A4259" s="3" t="s">
        <v>7294</v>
      </c>
      <c r="B4259" s="3" t="s">
        <v>7295</v>
      </c>
      <c r="C4259" s="4"/>
      <c r="D4259" s="3" t="s">
        <v>6588</v>
      </c>
      <c r="E4259">
        <f t="shared" si="131"/>
        <v>0</v>
      </c>
      <c r="K4259" t="str">
        <f t="shared" si="132"/>
        <v>INSERT INTO acc_m_kontak (kode, nama, kota, npwp, type, is_ppn) VALUES ('kode_var', 'TB. FIRMAN PUTRA', 'PETEKEYAN TAHUNAN JEPARA', '','customer', '0');</v>
      </c>
    </row>
    <row r="4260" spans="1:11">
      <c r="A4260" s="3" t="s">
        <v>7296</v>
      </c>
      <c r="B4260" s="3" t="s">
        <v>7297</v>
      </c>
      <c r="C4260" s="4"/>
      <c r="D4260" s="3" t="s">
        <v>6588</v>
      </c>
      <c r="E4260">
        <f t="shared" si="131"/>
        <v>0</v>
      </c>
      <c r="K4260" t="str">
        <f t="shared" si="132"/>
        <v>INSERT INTO acc_m_kontak (kode, nama, kota, npwp, type, is_ppn) VALUES ('kode_var', 'TB. GENDENG KATON', 'JL. LAWU TIMUR - BEJEN - KARANG ANYAR', '','customer', '0');</v>
      </c>
    </row>
    <row r="4261" spans="1:11">
      <c r="A4261" s="3" t="s">
        <v>7298</v>
      </c>
      <c r="B4261" s="3" t="s">
        <v>7299</v>
      </c>
      <c r="C4261" s="4"/>
      <c r="D4261" s="3" t="s">
        <v>6588</v>
      </c>
      <c r="E4261">
        <f t="shared" si="131"/>
        <v>0</v>
      </c>
      <c r="K4261" t="str">
        <f t="shared" si="132"/>
        <v>INSERT INTO acc_m_kontak (kode, nama, kota, npwp, type, is_ppn) VALUES ('kode_var', 'TB. GLUGU', 'WELAHAN , JEPARA', '','customer', '0');</v>
      </c>
    </row>
    <row r="4262" spans="1:11">
      <c r="A4262" s="3" t="s">
        <v>7300</v>
      </c>
      <c r="B4262" s="3" t="s">
        <v>7301</v>
      </c>
      <c r="C4262" s="4"/>
      <c r="D4262" s="3" t="s">
        <v>6588</v>
      </c>
      <c r="E4262">
        <f t="shared" si="131"/>
        <v>0</v>
      </c>
      <c r="K4262" t="str">
        <f t="shared" si="132"/>
        <v>INSERT INTO acc_m_kontak (kode, nama, kota, npwp, type, is_ppn) VALUES ('kode_var', 'TB. GUNUNG SOPUTAN', 'JL. POHGEDE - MOJORENE , WONOGIRI', '','customer', '0');</v>
      </c>
    </row>
    <row r="4263" spans="1:11">
      <c r="A4263" s="3" t="s">
        <v>7302</v>
      </c>
      <c r="B4263" s="3" t="s">
        <v>7303</v>
      </c>
      <c r="C4263" s="4"/>
      <c r="D4263" s="3" t="s">
        <v>6588</v>
      </c>
      <c r="E4263">
        <f t="shared" si="131"/>
        <v>0</v>
      </c>
      <c r="K4263" t="str">
        <f t="shared" si="132"/>
        <v>INSERT INTO acc_m_kontak (kode, nama, kota, npwp, type, is_ppn) VALUES ('kode_var', 'TB. HANDONO', 'DS.NINDAHAN , JEPARA', '','customer', '0');</v>
      </c>
    </row>
    <row r="4264" spans="1:11">
      <c r="A4264" s="3" t="s">
        <v>1719</v>
      </c>
      <c r="B4264" s="3" t="s">
        <v>7304</v>
      </c>
      <c r="C4264" s="4"/>
      <c r="D4264" s="3" t="s">
        <v>6588</v>
      </c>
      <c r="E4264">
        <f t="shared" si="131"/>
        <v>0</v>
      </c>
      <c r="K4264" t="str">
        <f t="shared" si="132"/>
        <v>INSERT INTO acc_m_kontak (kode, nama, kota, npwp, type, is_ppn) VALUES ('kode_var', 'TB. HARAPAN JAYA', 'KALI JAMBE - GEMOLONG , SRAGEN', '','customer', '0');</v>
      </c>
    </row>
    <row r="4265" spans="1:11">
      <c r="A4265" s="3" t="s">
        <v>1719</v>
      </c>
      <c r="B4265" s="3" t="s">
        <v>7305</v>
      </c>
      <c r="C4265" s="4"/>
      <c r="D4265" s="3" t="s">
        <v>6588</v>
      </c>
      <c r="E4265">
        <f t="shared" si="131"/>
        <v>0</v>
      </c>
      <c r="K4265" t="str">
        <f t="shared" si="132"/>
        <v>INSERT INTO acc_m_kontak (kode, nama, kota, npwp, type, is_ppn) VALUES ('kode_var', 'TB. HARAPAN JAYA', 'KARANG GEDE, BOYOLALI', '','customer', '0');</v>
      </c>
    </row>
    <row r="4266" spans="1:11">
      <c r="A4266" s="3" t="s">
        <v>7306</v>
      </c>
      <c r="B4266" s="3" t="s">
        <v>7307</v>
      </c>
      <c r="C4266" s="4"/>
      <c r="D4266" s="3" t="s">
        <v>6588</v>
      </c>
      <c r="E4266">
        <f t="shared" si="131"/>
        <v>0</v>
      </c>
      <c r="K4266" t="str">
        <f t="shared" si="132"/>
        <v>INSERT INTO acc_m_kontak (kode, nama, kota, npwp, type, is_ppn) VALUES ('kode_var', 'TB. INDAH BANGUN', 'MRISI - TANGGUNGHARJO , SEMARANG', '','customer', '0');</v>
      </c>
    </row>
    <row r="4267" spans="1:11">
      <c r="A4267" s="3" t="s">
        <v>1271</v>
      </c>
      <c r="B4267" s="3" t="s">
        <v>7308</v>
      </c>
      <c r="C4267" s="4"/>
      <c r="D4267" s="3" t="s">
        <v>6588</v>
      </c>
      <c r="E4267">
        <f t="shared" si="131"/>
        <v>0</v>
      </c>
      <c r="K4267" t="str">
        <f t="shared" si="132"/>
        <v>INSERT INTO acc_m_kontak (kode, nama, kota, npwp, type, is_ppn) VALUES ('kode_var', 'TB. INDAH JAYA', 'JL. PURWANTORO KISMANTORO , WONOGIRI', '','customer', '0');</v>
      </c>
    </row>
    <row r="4268" spans="1:11">
      <c r="A4268" s="3" t="s">
        <v>7309</v>
      </c>
      <c r="B4268" s="3" t="s">
        <v>6719</v>
      </c>
      <c r="C4268" s="4"/>
      <c r="D4268" s="3" t="s">
        <v>6588</v>
      </c>
      <c r="E4268">
        <f t="shared" si="131"/>
        <v>0</v>
      </c>
      <c r="K4268" t="str">
        <f t="shared" si="132"/>
        <v>INSERT INTO acc_m_kontak (kode, nama, kota, npwp, type, is_ppn) VALUES ('kode_var', 'TB. IQBAL PUTRA', 'BANGET AYU , SEMARANG', '','customer', '0');</v>
      </c>
    </row>
    <row r="4269" spans="1:11">
      <c r="A4269" s="3" t="s">
        <v>7310</v>
      </c>
      <c r="B4269" s="3" t="s">
        <v>7311</v>
      </c>
      <c r="C4269" s="4"/>
      <c r="D4269" s="3" t="s">
        <v>6588</v>
      </c>
      <c r="E4269">
        <f t="shared" si="131"/>
        <v>0</v>
      </c>
      <c r="K4269" t="str">
        <f t="shared" si="132"/>
        <v>INSERT INTO acc_m_kontak (kode, nama, kota, npwp, type, is_ppn) VALUES ('kode_var', 'TB. JAGAD USAHA', 'RAYA JEKERTO GUBUG , SEMARANG', '','customer', '0');</v>
      </c>
    </row>
    <row r="4270" spans="1:11">
      <c r="A4270" s="3" t="s">
        <v>7310</v>
      </c>
      <c r="B4270" s="3" t="s">
        <v>7311</v>
      </c>
      <c r="C4270" s="3"/>
      <c r="D4270" s="3" t="s">
        <v>6588</v>
      </c>
      <c r="E4270">
        <f t="shared" si="131"/>
        <v>0</v>
      </c>
      <c r="K4270" t="str">
        <f t="shared" si="132"/>
        <v>INSERT INTO acc_m_kontak (kode, nama, kota, npwp, type, is_ppn) VALUES ('kode_var', 'TB. JAGAD USAHA', 'RAYA JEKERTO GUBUG , SEMARANG', '','customer', '0');</v>
      </c>
    </row>
    <row r="4271" spans="1:11">
      <c r="A4271" s="3" t="s">
        <v>7312</v>
      </c>
      <c r="B4271" s="3" t="s">
        <v>7313</v>
      </c>
      <c r="C4271" s="4"/>
      <c r="D4271" s="3" t="s">
        <v>6588</v>
      </c>
      <c r="E4271">
        <f t="shared" si="131"/>
        <v>0</v>
      </c>
      <c r="K4271" t="str">
        <f t="shared" si="132"/>
        <v>INSERT INTO acc_m_kontak (kode, nama, kota, npwp, type, is_ppn) VALUES ('kode_var', 'TB. JATI MAKMUR', 'KEDUNG JATI GUBUG , SEMARANG', '','customer', '0');</v>
      </c>
    </row>
    <row r="4272" spans="1:11">
      <c r="A4272" s="3" t="s">
        <v>7312</v>
      </c>
      <c r="B4272" s="3" t="s">
        <v>7313</v>
      </c>
      <c r="C4272" s="3"/>
      <c r="D4272" s="3" t="s">
        <v>6588</v>
      </c>
      <c r="E4272">
        <f t="shared" si="131"/>
        <v>0</v>
      </c>
      <c r="K4272" t="str">
        <f t="shared" si="132"/>
        <v>INSERT INTO acc_m_kontak (kode, nama, kota, npwp, type, is_ppn) VALUES ('kode_var', 'TB. JATI MAKMUR', 'KEDUNG JATI GUBUG , SEMARANG', '','customer', '0');</v>
      </c>
    </row>
    <row r="4273" spans="1:11">
      <c r="A4273" s="3" t="s">
        <v>7314</v>
      </c>
      <c r="B4273" s="3" t="s">
        <v>7315</v>
      </c>
      <c r="C4273" s="4"/>
      <c r="D4273" s="3" t="s">
        <v>6588</v>
      </c>
      <c r="E4273">
        <f t="shared" si="131"/>
        <v>0</v>
      </c>
      <c r="K4273" t="str">
        <f t="shared" si="132"/>
        <v>INSERT INTO acc_m_kontak (kode, nama, kota, npwp, type, is_ppn) VALUES ('kode_var', 'TB. JAYA LANCAR', 'JL. PEMUDA , BOJA KENDAL', '','customer', '0');</v>
      </c>
    </row>
    <row r="4274" spans="1:11">
      <c r="A4274" s="3" t="s">
        <v>7314</v>
      </c>
      <c r="B4274" s="3" t="s">
        <v>7315</v>
      </c>
      <c r="C4274" s="3"/>
      <c r="D4274" s="3" t="s">
        <v>6588</v>
      </c>
      <c r="E4274">
        <f t="shared" si="131"/>
        <v>0</v>
      </c>
      <c r="K4274" t="str">
        <f t="shared" si="132"/>
        <v>INSERT INTO acc_m_kontak (kode, nama, kota, npwp, type, is_ppn) VALUES ('kode_var', 'TB. JAYA LANCAR', 'JL. PEMUDA , BOJA KENDAL', '','customer', '0');</v>
      </c>
    </row>
    <row r="4275" spans="1:11">
      <c r="A4275" s="3" t="s">
        <v>7316</v>
      </c>
      <c r="B4275" s="3" t="s">
        <v>7317</v>
      </c>
      <c r="C4275" s="4"/>
      <c r="D4275" s="3" t="s">
        <v>6588</v>
      </c>
      <c r="E4275">
        <f t="shared" si="131"/>
        <v>0</v>
      </c>
      <c r="K4275" t="str">
        <f t="shared" si="132"/>
        <v>INSERT INTO acc_m_kontak (kode, nama, kota, npwp, type, is_ppn) VALUES ('kode_var', 'TB. JAYA UTAMA', 'BOJA , KENDAL', '','customer', '0');</v>
      </c>
    </row>
    <row r="4276" spans="1:11">
      <c r="A4276" s="3" t="s">
        <v>7316</v>
      </c>
      <c r="B4276" s="3" t="s">
        <v>7317</v>
      </c>
      <c r="C4276" s="3"/>
      <c r="D4276" s="3" t="s">
        <v>6588</v>
      </c>
      <c r="E4276">
        <f t="shared" si="131"/>
        <v>0</v>
      </c>
      <c r="K4276" t="str">
        <f t="shared" si="132"/>
        <v>INSERT INTO acc_m_kontak (kode, nama, kota, npwp, type, is_ppn) VALUES ('kode_var', 'TB. JAYA UTAMA', 'BOJA , KENDAL', '','customer', '0');</v>
      </c>
    </row>
    <row r="4277" spans="1:11">
      <c r="A4277" s="1" t="s">
        <v>7318</v>
      </c>
      <c r="B4277" s="1" t="s">
        <v>7319</v>
      </c>
      <c r="C4277" s="2"/>
      <c r="D4277" s="1" t="s">
        <v>6588</v>
      </c>
      <c r="E4277">
        <f t="shared" si="131"/>
        <v>0</v>
      </c>
      <c r="K4277" t="str">
        <f t="shared" si="132"/>
        <v>INSERT INTO acc_m_kontak (kode, nama, kota, npwp, type, is_ppn) VALUES ('kode_var', 'TB. KAMAL PUTRA', 'JL. KEBON JAYA RAYA TMR PC GADING', '','customer', '0');</v>
      </c>
    </row>
    <row r="4278" spans="1:11">
      <c r="A4278" s="1" t="s">
        <v>7318</v>
      </c>
      <c r="B4278" s="1" t="s">
        <v>7319</v>
      </c>
      <c r="C4278" s="1"/>
      <c r="D4278" s="1" t="s">
        <v>6588</v>
      </c>
      <c r="E4278">
        <f t="shared" si="131"/>
        <v>0</v>
      </c>
      <c r="K4278" t="str">
        <f t="shared" si="132"/>
        <v>INSERT INTO acc_m_kontak (kode, nama, kota, npwp, type, is_ppn) VALUES ('kode_var', 'TB. KAMAL PUTRA', 'JL. KEBON JAYA RAYA TMR PC GADING', '','customer', '0');</v>
      </c>
    </row>
    <row r="4279" spans="1:11">
      <c r="A4279" s="3" t="s">
        <v>7320</v>
      </c>
      <c r="B4279" s="3" t="s">
        <v>7321</v>
      </c>
      <c r="C4279" s="4"/>
      <c r="D4279" s="3" t="s">
        <v>6588</v>
      </c>
      <c r="E4279">
        <f t="shared" si="131"/>
        <v>0</v>
      </c>
      <c r="K4279" t="str">
        <f t="shared" si="132"/>
        <v>INSERT INTO acc_m_kontak (kode, nama, kota, npwp, type, is_ppn) VALUES ('kode_var', 'TB. KARTOSARI', 'JL. ROWOSARI . SEMARANG', '','customer', '0');</v>
      </c>
    </row>
    <row r="4280" spans="1:11">
      <c r="A4280" s="3" t="s">
        <v>7320</v>
      </c>
      <c r="B4280" s="3" t="s">
        <v>7321</v>
      </c>
      <c r="C4280" s="3"/>
      <c r="D4280" s="3" t="s">
        <v>6588</v>
      </c>
      <c r="E4280">
        <f t="shared" si="131"/>
        <v>0</v>
      </c>
      <c r="K4280" t="str">
        <f t="shared" si="132"/>
        <v>INSERT INTO acc_m_kontak (kode, nama, kota, npwp, type, is_ppn) VALUES ('kode_var', 'TB. KARTOSARI', 'JL. ROWOSARI . SEMARANG', '','customer', '0');</v>
      </c>
    </row>
    <row r="4281" spans="1:11">
      <c r="A4281" s="3" t="s">
        <v>7322</v>
      </c>
      <c r="B4281" s="3" t="s">
        <v>7323</v>
      </c>
      <c r="C4281" s="4"/>
      <c r="D4281" s="3" t="s">
        <v>6588</v>
      </c>
      <c r="E4281">
        <f t="shared" si="131"/>
        <v>0</v>
      </c>
      <c r="K4281" t="str">
        <f t="shared" si="132"/>
        <v>INSERT INTO acc_m_kontak (kode, nama, kota, npwp, type, is_ppn) VALUES ('kode_var', 'TB. KARYA BANGUN', 'JL. KARTINI UTARA , PEMALANG', '','customer', '0');</v>
      </c>
    </row>
    <row r="4282" spans="1:11">
      <c r="A4282" s="3" t="s">
        <v>7322</v>
      </c>
      <c r="B4282" s="3" t="s">
        <v>7323</v>
      </c>
      <c r="C4282" s="3"/>
      <c r="D4282" s="3" t="s">
        <v>6588</v>
      </c>
      <c r="E4282">
        <f t="shared" si="131"/>
        <v>0</v>
      </c>
      <c r="K4282" t="str">
        <f t="shared" si="132"/>
        <v>INSERT INTO acc_m_kontak (kode, nama, kota, npwp, type, is_ppn) VALUES ('kode_var', 'TB. KARYA BANGUN', 'JL. KARTINI UTARA , PEMALANG', '','customer', '0');</v>
      </c>
    </row>
    <row r="4283" spans="1:11">
      <c r="A4283" s="5" t="s">
        <v>7324</v>
      </c>
      <c r="B4283" s="5" t="s">
        <v>7325</v>
      </c>
      <c r="C4283" s="6"/>
      <c r="D4283" s="5" t="s">
        <v>6588</v>
      </c>
      <c r="E4283">
        <f t="shared" si="131"/>
        <v>0</v>
      </c>
      <c r="K4283" t="str">
        <f t="shared" si="132"/>
        <v>INSERT INTO acc_m_kontak (kode, nama, kota, npwp, type, is_ppn) VALUES ('kode_var', 'TB. KAWI JAYA PUTRA', 'KALISARI - SAYUNG , SEMARANG', '','customer', '0');</v>
      </c>
    </row>
    <row r="4284" spans="1:11">
      <c r="A4284" s="5" t="s">
        <v>7324</v>
      </c>
      <c r="B4284" s="5" t="s">
        <v>7325</v>
      </c>
      <c r="C4284" s="5"/>
      <c r="D4284" s="5" t="s">
        <v>6588</v>
      </c>
      <c r="E4284">
        <f t="shared" si="131"/>
        <v>0</v>
      </c>
      <c r="K4284" t="str">
        <f t="shared" si="132"/>
        <v>INSERT INTO acc_m_kontak (kode, nama, kota, npwp, type, is_ppn) VALUES ('kode_var', 'TB. KAWI JAYA PUTRA', 'KALISARI - SAYUNG , SEMARANG', '','customer', '0');</v>
      </c>
    </row>
    <row r="4285" spans="1:11">
      <c r="A4285" s="3" t="s">
        <v>7326</v>
      </c>
      <c r="B4285" s="3" t="s">
        <v>7327</v>
      </c>
      <c r="C4285" s="4"/>
      <c r="D4285" s="3" t="s">
        <v>6588</v>
      </c>
      <c r="E4285">
        <f t="shared" si="131"/>
        <v>0</v>
      </c>
      <c r="K4285" t="str">
        <f t="shared" si="132"/>
        <v>INSERT INTO acc_m_kontak (kode, nama, kota, npwp, type, is_ppn) VALUES ('kode_var', 'TB. KERTOSARI', 'ROWOSARI - PANGKAL ,SEMARANG', '','customer', '0');</v>
      </c>
    </row>
    <row r="4286" spans="1:11">
      <c r="A4286" s="3" t="s">
        <v>7326</v>
      </c>
      <c r="B4286" s="3" t="s">
        <v>7327</v>
      </c>
      <c r="C4286" s="3"/>
      <c r="D4286" s="3" t="s">
        <v>6588</v>
      </c>
      <c r="E4286">
        <f t="shared" si="131"/>
        <v>0</v>
      </c>
      <c r="K4286" t="str">
        <f t="shared" si="132"/>
        <v>INSERT INTO acc_m_kontak (kode, nama, kota, npwp, type, is_ppn) VALUES ('kode_var', 'TB. KERTOSARI', 'ROWOSARI - PANGKAL ,SEMARANG', '','customer', '0');</v>
      </c>
    </row>
    <row r="4287" spans="1:11">
      <c r="A4287" s="3" t="s">
        <v>7328</v>
      </c>
      <c r="B4287" s="3" t="s">
        <v>7329</v>
      </c>
      <c r="C4287" s="4"/>
      <c r="D4287" s="3" t="s">
        <v>6588</v>
      </c>
      <c r="E4287">
        <f t="shared" si="131"/>
        <v>0</v>
      </c>
      <c r="K4287" t="str">
        <f t="shared" si="132"/>
        <v>INSERT INTO acc_m_kontak (kode, nama, kota, npwp, type, is_ppn) VALUES ('kode_var', 'TB. KRISNA MAKMUR', 'JL. RAYA SEMARANG , DEMAK', '','customer', '0');</v>
      </c>
    </row>
    <row r="4288" spans="1:11">
      <c r="A4288" s="3" t="s">
        <v>7328</v>
      </c>
      <c r="B4288" s="3" t="s">
        <v>7329</v>
      </c>
      <c r="C4288" s="3"/>
      <c r="D4288" s="3" t="s">
        <v>6588</v>
      </c>
      <c r="E4288">
        <f t="shared" si="131"/>
        <v>0</v>
      </c>
      <c r="K4288" t="str">
        <f t="shared" si="132"/>
        <v>INSERT INTO acc_m_kontak (kode, nama, kota, npwp, type, is_ppn) VALUES ('kode_var', 'TB. KRISNA MAKMUR', 'JL. RAYA SEMARANG , DEMAK', '','customer', '0');</v>
      </c>
    </row>
    <row r="4289" spans="1:11">
      <c r="A4289" s="3" t="s">
        <v>3715</v>
      </c>
      <c r="B4289" s="3" t="s">
        <v>7330</v>
      </c>
      <c r="C4289" s="4"/>
      <c r="D4289" s="3" t="s">
        <v>6588</v>
      </c>
      <c r="E4289">
        <f t="shared" ref="E4289:E4352" si="133">IF(ISBLANK(C4289),0,1)</f>
        <v>0</v>
      </c>
      <c r="K4289" t="str">
        <f t="shared" ref="K4289:K4352" si="134">"INSERT INTO acc_m_kontak (kode, nama, kota, npwp, type, is_ppn) VALUES ('kode_var', '"&amp;A4289&amp;"', '"&amp;B4289&amp;"', '"&amp;C4289&amp;"','customer', '"&amp;E4289&amp;"');"</f>
        <v>INSERT INTO acc_m_kontak (kode, nama, kota, npwp, type, is_ppn) VALUES ('kode_var', 'TB. KURNIA', 'JL. KEDUNG MIRI , NGAWI', '','customer', '0');</v>
      </c>
    </row>
    <row r="4290" spans="1:11">
      <c r="A4290" s="3" t="s">
        <v>3715</v>
      </c>
      <c r="B4290" s="3" t="s">
        <v>7330</v>
      </c>
      <c r="C4290" s="3"/>
      <c r="D4290" s="3" t="s">
        <v>6588</v>
      </c>
      <c r="E4290">
        <f t="shared" si="133"/>
        <v>0</v>
      </c>
      <c r="K4290" t="str">
        <f t="shared" si="134"/>
        <v>INSERT INTO acc_m_kontak (kode, nama, kota, npwp, type, is_ppn) VALUES ('kode_var', 'TB. KURNIA', 'JL. KEDUNG MIRI , NGAWI', '','customer', '0');</v>
      </c>
    </row>
    <row r="4291" spans="1:11">
      <c r="A4291" s="3" t="s">
        <v>7331</v>
      </c>
      <c r="B4291" s="3" t="s">
        <v>7332</v>
      </c>
      <c r="C4291" s="4"/>
      <c r="D4291" s="3" t="s">
        <v>6588</v>
      </c>
      <c r="E4291">
        <f t="shared" si="133"/>
        <v>0</v>
      </c>
      <c r="K4291" t="str">
        <f t="shared" si="134"/>
        <v>INSERT INTO acc_m_kontak (kode, nama, kota, npwp, type, is_ppn) VALUES ('kode_var', 'TB. KURNIA RISKY', 'NAMBUHAN - PURWODADI', '','customer', '0');</v>
      </c>
    </row>
    <row r="4292" spans="1:11">
      <c r="A4292" s="3" t="s">
        <v>7331</v>
      </c>
      <c r="B4292" s="3" t="s">
        <v>7332</v>
      </c>
      <c r="C4292" s="3"/>
      <c r="D4292" s="3" t="s">
        <v>6588</v>
      </c>
      <c r="E4292">
        <f t="shared" si="133"/>
        <v>0</v>
      </c>
      <c r="K4292" t="str">
        <f t="shared" si="134"/>
        <v>INSERT INTO acc_m_kontak (kode, nama, kota, npwp, type, is_ppn) VALUES ('kode_var', 'TB. KURNIA RISKY', 'NAMBUHAN - PURWODADI', '','customer', '0');</v>
      </c>
    </row>
    <row r="4293" spans="1:11">
      <c r="A4293" s="5" t="s">
        <v>2863</v>
      </c>
      <c r="B4293" s="5" t="s">
        <v>7333</v>
      </c>
      <c r="C4293" s="6"/>
      <c r="D4293" s="5" t="s">
        <v>6588</v>
      </c>
      <c r="E4293">
        <f t="shared" si="133"/>
        <v>0</v>
      </c>
      <c r="K4293" t="str">
        <f t="shared" si="134"/>
        <v>INSERT INTO acc_m_kontak (kode, nama, kota, npwp, type, is_ppn) VALUES ('kode_var', 'TB. LANCAR', 'JL. KELEL , PATI', '','customer', '0');</v>
      </c>
    </row>
    <row r="4294" spans="1:11">
      <c r="A4294" s="3" t="s">
        <v>2863</v>
      </c>
      <c r="B4294" s="3" t="s">
        <v>7334</v>
      </c>
      <c r="C4294" s="4"/>
      <c r="D4294" s="3" t="s">
        <v>6588</v>
      </c>
      <c r="E4294">
        <f t="shared" si="133"/>
        <v>0</v>
      </c>
      <c r="K4294" t="str">
        <f t="shared" si="134"/>
        <v>INSERT INTO acc_m_kontak (kode, nama, kota, npwp, type, is_ppn) VALUES ('kode_var', 'TB. LANCAR', 'JL. KELET , JEPARA', '','customer', '0');</v>
      </c>
    </row>
    <row r="4295" spans="1:11">
      <c r="A4295" s="5" t="s">
        <v>2863</v>
      </c>
      <c r="B4295" s="5" t="s">
        <v>7333</v>
      </c>
      <c r="C4295" s="5"/>
      <c r="D4295" s="5" t="s">
        <v>6588</v>
      </c>
      <c r="E4295">
        <f t="shared" si="133"/>
        <v>0</v>
      </c>
      <c r="K4295" t="str">
        <f t="shared" si="134"/>
        <v>INSERT INTO acc_m_kontak (kode, nama, kota, npwp, type, is_ppn) VALUES ('kode_var', 'TB. LANCAR', 'JL. KELEL , PATI', '','customer', '0');</v>
      </c>
    </row>
    <row r="4296" spans="1:11">
      <c r="A4296" s="3" t="s">
        <v>2863</v>
      </c>
      <c r="B4296" s="3" t="s">
        <v>7334</v>
      </c>
      <c r="C4296" s="3"/>
      <c r="D4296" s="3" t="s">
        <v>6588</v>
      </c>
      <c r="E4296">
        <f t="shared" si="133"/>
        <v>0</v>
      </c>
      <c r="K4296" t="str">
        <f t="shared" si="134"/>
        <v>INSERT INTO acc_m_kontak (kode, nama, kota, npwp, type, is_ppn) VALUES ('kode_var', 'TB. LANCAR', 'JL. KELET , JEPARA', '','customer', '0');</v>
      </c>
    </row>
    <row r="4297" spans="1:11">
      <c r="A4297" s="3" t="s">
        <v>7335</v>
      </c>
      <c r="B4297" s="3" t="s">
        <v>6946</v>
      </c>
      <c r="C4297" s="4"/>
      <c r="D4297" s="3" t="s">
        <v>6588</v>
      </c>
      <c r="E4297">
        <f t="shared" si="133"/>
        <v>0</v>
      </c>
      <c r="K4297" t="str">
        <f t="shared" si="134"/>
        <v>INSERT INTO acc_m_kontak (kode, nama, kota, npwp, type, is_ppn) VALUES ('kode_var', 'TB. LANGGENG JAYA', 'JL. MAJAPAHIT , SEMARANG', '','customer', '0');</v>
      </c>
    </row>
    <row r="4298" spans="1:11">
      <c r="A4298" s="3" t="s">
        <v>7335</v>
      </c>
      <c r="B4298" s="3" t="s">
        <v>6946</v>
      </c>
      <c r="C4298" s="3"/>
      <c r="D4298" s="3" t="s">
        <v>6588</v>
      </c>
      <c r="E4298">
        <f t="shared" si="133"/>
        <v>0</v>
      </c>
      <c r="K4298" t="str">
        <f t="shared" si="134"/>
        <v>INSERT INTO acc_m_kontak (kode, nama, kota, npwp, type, is_ppn) VALUES ('kode_var', 'TB. LANGGENG JAYA', 'JL. MAJAPAHIT , SEMARANG', '','customer', '0');</v>
      </c>
    </row>
    <row r="4299" spans="1:11">
      <c r="A4299" s="3" t="s">
        <v>7336</v>
      </c>
      <c r="B4299" s="3" t="s">
        <v>7337</v>
      </c>
      <c r="C4299" s="4"/>
      <c r="D4299" s="3" t="s">
        <v>6588</v>
      </c>
      <c r="E4299">
        <f t="shared" si="133"/>
        <v>0</v>
      </c>
      <c r="K4299" t="str">
        <f t="shared" si="134"/>
        <v>INSERT INTO acc_m_kontak (kode, nama, kota, npwp, type, is_ppn) VALUES ('kode_var', 'TB. LANTAR ASIH', 'JL. PASAR NGBLAK , SALATIGA', '','customer', '0');</v>
      </c>
    </row>
    <row r="4300" spans="1:11">
      <c r="A4300" s="3" t="s">
        <v>7336</v>
      </c>
      <c r="B4300" s="3" t="s">
        <v>7337</v>
      </c>
      <c r="C4300" s="3"/>
      <c r="D4300" s="3" t="s">
        <v>6588</v>
      </c>
      <c r="E4300">
        <f t="shared" si="133"/>
        <v>0</v>
      </c>
      <c r="K4300" t="str">
        <f t="shared" si="134"/>
        <v>INSERT INTO acc_m_kontak (kode, nama, kota, npwp, type, is_ppn) VALUES ('kode_var', 'TB. LANTAR ASIH', 'JL. PASAR NGBLAK , SALATIGA', '','customer', '0');</v>
      </c>
    </row>
    <row r="4301" spans="1:11">
      <c r="A4301" s="3" t="s">
        <v>1296</v>
      </c>
      <c r="B4301" s="3" t="s">
        <v>7338</v>
      </c>
      <c r="C4301" s="4"/>
      <c r="D4301" s="3" t="s">
        <v>6588</v>
      </c>
      <c r="E4301">
        <f t="shared" si="133"/>
        <v>0</v>
      </c>
      <c r="K4301" t="str">
        <f t="shared" si="134"/>
        <v>INSERT INTO acc_m_kontak (kode, nama, kota, npwp, type, is_ppn) VALUES ('kode_var', 'TB. LESTARI', 'BANYUMAS , JATENG', '','customer', '0');</v>
      </c>
    </row>
    <row r="4302" spans="1:11">
      <c r="A4302" s="3" t="s">
        <v>1296</v>
      </c>
      <c r="B4302" s="3" t="s">
        <v>7338</v>
      </c>
      <c r="C4302" s="3"/>
      <c r="D4302" s="3" t="s">
        <v>6588</v>
      </c>
      <c r="E4302">
        <f t="shared" si="133"/>
        <v>0</v>
      </c>
      <c r="K4302" t="str">
        <f t="shared" si="134"/>
        <v>INSERT INTO acc_m_kontak (kode, nama, kota, npwp, type, is_ppn) VALUES ('kode_var', 'TB. LESTARI', 'BANYUMAS , JATENG', '','customer', '0');</v>
      </c>
    </row>
    <row r="4303" spans="1:11">
      <c r="A4303" s="3" t="s">
        <v>7339</v>
      </c>
      <c r="B4303" s="3" t="s">
        <v>7340</v>
      </c>
      <c r="C4303" s="4"/>
      <c r="D4303" s="3" t="s">
        <v>6588</v>
      </c>
      <c r="E4303">
        <f t="shared" si="133"/>
        <v>0</v>
      </c>
      <c r="K4303" t="str">
        <f t="shared" si="134"/>
        <v>INSERT INTO acc_m_kontak (kode, nama, kota, npwp, type, is_ppn) VALUES ('kode_var', 'TB. LIBRA', 'PLAMONGAN INDAH ,SEMARANG', '','customer', '0');</v>
      </c>
    </row>
    <row r="4304" spans="1:11">
      <c r="A4304" s="3" t="s">
        <v>7339</v>
      </c>
      <c r="B4304" s="3" t="s">
        <v>7340</v>
      </c>
      <c r="C4304" s="3"/>
      <c r="D4304" s="3" t="s">
        <v>6588</v>
      </c>
      <c r="E4304">
        <f t="shared" si="133"/>
        <v>0</v>
      </c>
      <c r="K4304" t="str">
        <f t="shared" si="134"/>
        <v>INSERT INTO acc_m_kontak (kode, nama, kota, npwp, type, is_ppn) VALUES ('kode_var', 'TB. LIBRA', 'PLAMONGAN INDAH ,SEMARANG', '','customer', '0');</v>
      </c>
    </row>
    <row r="4305" spans="1:11">
      <c r="A4305" s="3" t="s">
        <v>1301</v>
      </c>
      <c r="B4305" s="3" t="s">
        <v>7341</v>
      </c>
      <c r="C4305" s="4"/>
      <c r="D4305" s="3" t="s">
        <v>6588</v>
      </c>
      <c r="E4305">
        <f t="shared" si="133"/>
        <v>0</v>
      </c>
      <c r="K4305" t="str">
        <f t="shared" si="134"/>
        <v>INSERT INTO acc_m_kontak (kode, nama, kota, npwp, type, is_ppn) VALUES ('kode_var', 'TB. LINA', 'JL. KUDUS BEJIRO , KUDUS', '','customer', '0');</v>
      </c>
    </row>
    <row r="4306" spans="1:11">
      <c r="A4306" s="3" t="s">
        <v>1301</v>
      </c>
      <c r="B4306" s="3" t="s">
        <v>7341</v>
      </c>
      <c r="C4306" s="3"/>
      <c r="D4306" s="3" t="s">
        <v>6588</v>
      </c>
      <c r="E4306">
        <f t="shared" si="133"/>
        <v>0</v>
      </c>
      <c r="K4306" t="str">
        <f t="shared" si="134"/>
        <v>INSERT INTO acc_m_kontak (kode, nama, kota, npwp, type, is_ppn) VALUES ('kode_var', 'TB. LINA', 'JL. KUDUS BEJIRO , KUDUS', '','customer', '0');</v>
      </c>
    </row>
    <row r="4307" spans="1:11">
      <c r="A4307" s="3" t="s">
        <v>7342</v>
      </c>
      <c r="B4307" s="3" t="s">
        <v>7343</v>
      </c>
      <c r="C4307" s="3"/>
      <c r="D4307" s="3" t="s">
        <v>6588</v>
      </c>
      <c r="E4307">
        <f t="shared" si="133"/>
        <v>0</v>
      </c>
      <c r="K4307" t="str">
        <f t="shared" si="134"/>
        <v>INSERT INTO acc_m_kontak (kode, nama, kota, npwp, type, is_ppn) VALUES ('kode_var', 'TB. LINA JAYA', 'JL. SIDOKUMPUL PAMONGAN , GUNTUR', '','customer', '0');</v>
      </c>
    </row>
    <row r="4308" spans="1:11">
      <c r="A4308" s="3" t="s">
        <v>7344</v>
      </c>
      <c r="B4308" s="3" t="s">
        <v>7345</v>
      </c>
      <c r="C4308" s="4"/>
      <c r="D4308" s="3" t="s">
        <v>6588</v>
      </c>
      <c r="E4308">
        <f t="shared" si="133"/>
        <v>0</v>
      </c>
      <c r="K4308" t="str">
        <f t="shared" si="134"/>
        <v>INSERT INTO acc_m_kontak (kode, nama, kota, npwp, type, is_ppn) VALUES ('kode_var', 'TB. LINTANG JAYA', 'NGABLAK  KANDANGAN , PURWODADI', '','customer', '0');</v>
      </c>
    </row>
    <row r="4309" spans="1:11">
      <c r="A4309" s="3" t="s">
        <v>7344</v>
      </c>
      <c r="B4309" s="3" t="s">
        <v>7345</v>
      </c>
      <c r="C4309" s="3"/>
      <c r="D4309" s="3" t="s">
        <v>6588</v>
      </c>
      <c r="E4309">
        <f t="shared" si="133"/>
        <v>0</v>
      </c>
      <c r="K4309" t="str">
        <f t="shared" si="134"/>
        <v>INSERT INTO acc_m_kontak (kode, nama, kota, npwp, type, is_ppn) VALUES ('kode_var', 'TB. LINTANG JAYA', 'NGABLAK  KANDANGAN , PURWODADI', '','customer', '0');</v>
      </c>
    </row>
    <row r="4310" spans="1:11">
      <c r="A4310" s="3" t="s">
        <v>7346</v>
      </c>
      <c r="B4310" s="3" t="s">
        <v>7347</v>
      </c>
      <c r="C4310" s="4"/>
      <c r="D4310" s="3" t="s">
        <v>6588</v>
      </c>
      <c r="E4310">
        <f t="shared" si="133"/>
        <v>0</v>
      </c>
      <c r="K4310" t="str">
        <f t="shared" si="134"/>
        <v>INSERT INTO acc_m_kontak (kode, nama, kota, npwp, type, is_ppn) VALUES ('kode_var', 'TB. LOGAM MULIA', 'KLAMBU GODONG , PURWODADI', '','customer', '0');</v>
      </c>
    </row>
    <row r="4311" spans="1:11">
      <c r="A4311" s="3" t="s">
        <v>7346</v>
      </c>
      <c r="B4311" s="3" t="s">
        <v>7348</v>
      </c>
      <c r="C4311" s="4"/>
      <c r="D4311" s="3" t="s">
        <v>6588</v>
      </c>
      <c r="E4311">
        <f t="shared" si="133"/>
        <v>0</v>
      </c>
      <c r="K4311" t="str">
        <f t="shared" si="134"/>
        <v>INSERT INTO acc_m_kontak (kode, nama, kota, npwp, type, is_ppn) VALUES ('kode_var', 'TB. LOGAM MULIA', 'JL. KUDUS , PURWODADI KLAMBU', '','customer', '0');</v>
      </c>
    </row>
    <row r="4312" spans="1:11">
      <c r="A4312" s="3" t="s">
        <v>7346</v>
      </c>
      <c r="B4312" s="3" t="s">
        <v>7349</v>
      </c>
      <c r="C4312" s="4"/>
      <c r="D4312" s="3" t="s">
        <v>6588</v>
      </c>
      <c r="E4312">
        <f t="shared" si="133"/>
        <v>0</v>
      </c>
      <c r="K4312" t="str">
        <f t="shared" si="134"/>
        <v>INSERT INTO acc_m_kontak (kode, nama, kota, npwp, type, is_ppn) VALUES ('kode_var', 'TB. LOGAM MULIA', 'SENGKAL SEWU - PATI', '','customer', '0');</v>
      </c>
    </row>
    <row r="4313" spans="1:11">
      <c r="A4313" s="3" t="s">
        <v>7346</v>
      </c>
      <c r="B4313" s="3" t="s">
        <v>7347</v>
      </c>
      <c r="C4313" s="3"/>
      <c r="D4313" s="3" t="s">
        <v>6588</v>
      </c>
      <c r="E4313">
        <f t="shared" si="133"/>
        <v>0</v>
      </c>
      <c r="K4313" t="str">
        <f t="shared" si="134"/>
        <v>INSERT INTO acc_m_kontak (kode, nama, kota, npwp, type, is_ppn) VALUES ('kode_var', 'TB. LOGAM MULIA', 'KLAMBU GODONG , PURWODADI', '','customer', '0');</v>
      </c>
    </row>
    <row r="4314" spans="1:11">
      <c r="A4314" s="3" t="s">
        <v>7346</v>
      </c>
      <c r="B4314" s="3" t="s">
        <v>7348</v>
      </c>
      <c r="C4314" s="3"/>
      <c r="D4314" s="3" t="s">
        <v>6588</v>
      </c>
      <c r="E4314">
        <f t="shared" si="133"/>
        <v>0</v>
      </c>
      <c r="K4314" t="str">
        <f t="shared" si="134"/>
        <v>INSERT INTO acc_m_kontak (kode, nama, kota, npwp, type, is_ppn) VALUES ('kode_var', 'TB. LOGAM MULIA', 'JL. KUDUS , PURWODADI KLAMBU', '','customer', '0');</v>
      </c>
    </row>
    <row r="4315" spans="1:11">
      <c r="A4315" s="3" t="s">
        <v>7346</v>
      </c>
      <c r="B4315" s="3" t="s">
        <v>7349</v>
      </c>
      <c r="C4315" s="3"/>
      <c r="D4315" s="3" t="s">
        <v>6588</v>
      </c>
      <c r="E4315">
        <f t="shared" si="133"/>
        <v>0</v>
      </c>
      <c r="K4315" t="str">
        <f t="shared" si="134"/>
        <v>INSERT INTO acc_m_kontak (kode, nama, kota, npwp, type, is_ppn) VALUES ('kode_var', 'TB. LOGAM MULIA', 'SENGKAL SEWU - PATI', '','customer', '0');</v>
      </c>
    </row>
    <row r="4316" spans="1:11">
      <c r="A4316" s="3" t="s">
        <v>7350</v>
      </c>
      <c r="B4316" s="3" t="s">
        <v>7351</v>
      </c>
      <c r="C4316" s="4"/>
      <c r="D4316" s="3" t="s">
        <v>6588</v>
      </c>
      <c r="E4316">
        <f t="shared" si="133"/>
        <v>0</v>
      </c>
      <c r="K4316" t="str">
        <f t="shared" si="134"/>
        <v>INSERT INTO acc_m_kontak (kode, nama, kota, npwp, type, is_ppn) VALUES ('kode_var', 'TB. LUMAYAN', 'JL. GATOT SUBROTO , SRAGEN', '','customer', '0');</v>
      </c>
    </row>
    <row r="4317" spans="1:11">
      <c r="A4317" s="3" t="s">
        <v>7350</v>
      </c>
      <c r="B4317" s="3" t="s">
        <v>7351</v>
      </c>
      <c r="C4317" s="3"/>
      <c r="D4317" s="3" t="s">
        <v>6588</v>
      </c>
      <c r="E4317">
        <f t="shared" si="133"/>
        <v>0</v>
      </c>
      <c r="K4317" t="str">
        <f t="shared" si="134"/>
        <v>INSERT INTO acc_m_kontak (kode, nama, kota, npwp, type, is_ppn) VALUES ('kode_var', 'TB. LUMAYAN', 'JL. GATOT SUBROTO , SRAGEN', '','customer', '0');</v>
      </c>
    </row>
    <row r="4318" spans="1:11">
      <c r="A4318" s="3" t="s">
        <v>7352</v>
      </c>
      <c r="B4318" s="3" t="s">
        <v>3434</v>
      </c>
      <c r="C4318" s="4"/>
      <c r="D4318" s="3" t="s">
        <v>6588</v>
      </c>
      <c r="E4318">
        <f t="shared" si="133"/>
        <v>0</v>
      </c>
      <c r="K4318" t="str">
        <f t="shared" si="134"/>
        <v>INSERT INTO acc_m_kontak (kode, nama, kota, npwp, type, is_ppn) VALUES ('kode_var', 'TB. MAESA JENAR', 'SUKOHARJO , SOLO', '','customer', '0');</v>
      </c>
    </row>
    <row r="4319" spans="1:11">
      <c r="A4319" s="3" t="s">
        <v>7352</v>
      </c>
      <c r="B4319" s="3" t="s">
        <v>3434</v>
      </c>
      <c r="C4319" s="3"/>
      <c r="D4319" s="3" t="s">
        <v>6588</v>
      </c>
      <c r="E4319">
        <f t="shared" si="133"/>
        <v>0</v>
      </c>
      <c r="K4319" t="str">
        <f t="shared" si="134"/>
        <v>INSERT INTO acc_m_kontak (kode, nama, kota, npwp, type, is_ppn) VALUES ('kode_var', 'TB. MAESA JENAR', 'SUKOHARJO , SOLO', '','customer', '0');</v>
      </c>
    </row>
    <row r="4320" spans="1:11">
      <c r="A4320" s="3" t="s">
        <v>1305</v>
      </c>
      <c r="B4320" s="3" t="s">
        <v>7353</v>
      </c>
      <c r="C4320" s="4"/>
      <c r="D4320" s="3" t="s">
        <v>6588</v>
      </c>
      <c r="E4320">
        <f t="shared" si="133"/>
        <v>0</v>
      </c>
      <c r="K4320" t="str">
        <f t="shared" si="134"/>
        <v>INSERT INTO acc_m_kontak (kode, nama, kota, npwp, type, is_ppn) VALUES ('kode_var', 'TB. MAKMUR', 'JL. KARANG KOBAR , PEKOLANGAN', '','customer', '0');</v>
      </c>
    </row>
    <row r="4321" spans="1:11">
      <c r="A4321" s="3" t="s">
        <v>1305</v>
      </c>
      <c r="B4321" s="3" t="s">
        <v>7353</v>
      </c>
      <c r="C4321" s="3"/>
      <c r="D4321" s="3" t="s">
        <v>6588</v>
      </c>
      <c r="E4321">
        <f t="shared" si="133"/>
        <v>0</v>
      </c>
      <c r="K4321" t="str">
        <f t="shared" si="134"/>
        <v>INSERT INTO acc_m_kontak (kode, nama, kota, npwp, type, is_ppn) VALUES ('kode_var', 'TB. MAKMUR', 'JL. KARANG KOBAR , PEKOLANGAN', '','customer', '0');</v>
      </c>
    </row>
    <row r="4322" spans="1:11">
      <c r="A4322" s="5" t="s">
        <v>543</v>
      </c>
      <c r="B4322" s="5" t="s">
        <v>7354</v>
      </c>
      <c r="C4322" s="6"/>
      <c r="D4322" s="5" t="s">
        <v>6588</v>
      </c>
      <c r="E4322">
        <f t="shared" si="133"/>
        <v>0</v>
      </c>
      <c r="K4322" t="str">
        <f t="shared" si="134"/>
        <v>INSERT INTO acc_m_kontak (kode, nama, kota, npwp, type, is_ppn) VALUES ('kode_var', 'TB. MAKMUR JAYA', 'RAYA SUKOWATI , SRAGEN', '','customer', '0');</v>
      </c>
    </row>
    <row r="4323" spans="1:11">
      <c r="A4323" s="5" t="s">
        <v>543</v>
      </c>
      <c r="B4323" s="5" t="s">
        <v>7354</v>
      </c>
      <c r="C4323" s="5"/>
      <c r="D4323" s="5" t="s">
        <v>6588</v>
      </c>
      <c r="E4323">
        <f t="shared" si="133"/>
        <v>0</v>
      </c>
      <c r="K4323" t="str">
        <f t="shared" si="134"/>
        <v>INSERT INTO acc_m_kontak (kode, nama, kota, npwp, type, is_ppn) VALUES ('kode_var', 'TB. MAKMUR JAYA', 'RAYA SUKOWATI , SRAGEN', '','customer', '0');</v>
      </c>
    </row>
    <row r="4324" spans="1:11">
      <c r="A4324" s="3" t="s">
        <v>3727</v>
      </c>
      <c r="B4324" s="3" t="s">
        <v>7355</v>
      </c>
      <c r="C4324" s="4"/>
      <c r="D4324" s="3" t="s">
        <v>6588</v>
      </c>
      <c r="E4324">
        <f t="shared" si="133"/>
        <v>0</v>
      </c>
      <c r="K4324" t="str">
        <f t="shared" si="134"/>
        <v>INSERT INTO acc_m_kontak (kode, nama, kota, npwp, type, is_ppn) VALUES ('kode_var', 'TB. MAKMUR PUTRA', 'JL. RAYA , SRAGEN', '','customer', '0');</v>
      </c>
    </row>
    <row r="4325" spans="1:11">
      <c r="A4325" s="3" t="s">
        <v>3727</v>
      </c>
      <c r="B4325" s="3" t="s">
        <v>7355</v>
      </c>
      <c r="C4325" s="3"/>
      <c r="D4325" s="3" t="s">
        <v>6588</v>
      </c>
      <c r="E4325">
        <f t="shared" si="133"/>
        <v>0</v>
      </c>
      <c r="K4325" t="str">
        <f t="shared" si="134"/>
        <v>INSERT INTO acc_m_kontak (kode, nama, kota, npwp, type, is_ppn) VALUES ('kode_var', 'TB. MAKMUR PUTRA', 'JL. RAYA , SRAGEN', '','customer', '0');</v>
      </c>
    </row>
    <row r="4326" spans="1:11">
      <c r="A4326" s="3" t="s">
        <v>7356</v>
      </c>
      <c r="B4326" s="3" t="s">
        <v>7357</v>
      </c>
      <c r="C4326" s="4"/>
      <c r="D4326" s="3" t="s">
        <v>6588</v>
      </c>
      <c r="E4326">
        <f t="shared" si="133"/>
        <v>0</v>
      </c>
      <c r="K4326" t="str">
        <f t="shared" si="134"/>
        <v>INSERT INTO acc_m_kontak (kode, nama, kota, npwp, type, is_ppn) VALUES ('kode_var', 'TB. MAKMUR REJEKI', 'BANYU MANIK , SEMARANG', '','customer', '0');</v>
      </c>
    </row>
    <row r="4327" spans="1:11">
      <c r="A4327" s="3" t="s">
        <v>7356</v>
      </c>
      <c r="B4327" s="3" t="s">
        <v>7357</v>
      </c>
      <c r="C4327" s="3"/>
      <c r="D4327" s="3" t="s">
        <v>6588</v>
      </c>
      <c r="E4327">
        <f t="shared" si="133"/>
        <v>0</v>
      </c>
      <c r="K4327" t="str">
        <f t="shared" si="134"/>
        <v>INSERT INTO acc_m_kontak (kode, nama, kota, npwp, type, is_ppn) VALUES ('kode_var', 'TB. MAKMUR REJEKI', 'BANYU MANIK , SEMARANG', '','customer', '0');</v>
      </c>
    </row>
    <row r="4328" spans="1:11">
      <c r="A4328" s="3" t="s">
        <v>1727</v>
      </c>
      <c r="B4328" s="3" t="s">
        <v>7358</v>
      </c>
      <c r="C4328" s="4"/>
      <c r="D4328" s="3" t="s">
        <v>6588</v>
      </c>
      <c r="E4328">
        <f t="shared" si="133"/>
        <v>0</v>
      </c>
      <c r="K4328" t="str">
        <f t="shared" si="134"/>
        <v>INSERT INTO acc_m_kontak (kode, nama, kota, npwp, type, is_ppn) VALUES ('kode_var', 'TB. MANDIRI JAYA', 'JL. RAYA PONCOL , PEKALONGAN', '','customer', '0');</v>
      </c>
    </row>
    <row r="4329" spans="1:11">
      <c r="A4329" s="3" t="s">
        <v>1727</v>
      </c>
      <c r="B4329" s="3" t="s">
        <v>7358</v>
      </c>
      <c r="C4329" s="3"/>
      <c r="D4329" s="3" t="s">
        <v>6588</v>
      </c>
      <c r="E4329">
        <f t="shared" si="133"/>
        <v>0</v>
      </c>
      <c r="K4329" t="str">
        <f t="shared" si="134"/>
        <v>INSERT INTO acc_m_kontak (kode, nama, kota, npwp, type, is_ppn) VALUES ('kode_var', 'TB. MANDIRI JAYA', 'JL. RAYA PONCOL , PEKALONGAN', '','customer', '0');</v>
      </c>
    </row>
    <row r="4330" spans="1:11">
      <c r="A4330" s="3" t="s">
        <v>7359</v>
      </c>
      <c r="B4330" s="3" t="s">
        <v>7360</v>
      </c>
      <c r="C4330" s="4"/>
      <c r="D4330" s="3" t="s">
        <v>6588</v>
      </c>
      <c r="E4330">
        <f t="shared" si="133"/>
        <v>0</v>
      </c>
      <c r="K4330" t="str">
        <f t="shared" si="134"/>
        <v>INSERT INTO acc_m_kontak (kode, nama, kota, npwp, type, is_ppn) VALUES ('kode_var', 'TB. MANDIRI TIGA PUTRA', 'JL. MEDUNG , PEKALONGAN', '','customer', '0');</v>
      </c>
    </row>
    <row r="4331" spans="1:11">
      <c r="A4331" s="3" t="s">
        <v>7359</v>
      </c>
      <c r="B4331" s="3" t="s">
        <v>7360</v>
      </c>
      <c r="C4331" s="3"/>
      <c r="D4331" s="3" t="s">
        <v>6588</v>
      </c>
      <c r="E4331">
        <f t="shared" si="133"/>
        <v>0</v>
      </c>
      <c r="K4331" t="str">
        <f t="shared" si="134"/>
        <v>INSERT INTO acc_m_kontak (kode, nama, kota, npwp, type, is_ppn) VALUES ('kode_var', 'TB. MANDIRI TIGA PUTRA', 'JL. MEDUNG , PEKALONGAN', '','customer', '0');</v>
      </c>
    </row>
    <row r="4332" spans="1:11">
      <c r="A4332" s="3" t="s">
        <v>7361</v>
      </c>
      <c r="B4332" s="3" t="s">
        <v>7362</v>
      </c>
      <c r="C4332" s="4"/>
      <c r="D4332" s="3" t="s">
        <v>6588</v>
      </c>
      <c r="E4332">
        <f t="shared" si="133"/>
        <v>0</v>
      </c>
      <c r="K4332" t="str">
        <f t="shared" si="134"/>
        <v>INSERT INTO acc_m_kontak (kode, nama, kota, npwp, type, is_ppn) VALUES ('kode_var', 'TB. MANFAAT ', 'BUDI UTOMO -MEGAWOH, KUDUS', '','customer', '0');</v>
      </c>
    </row>
    <row r="4333" spans="1:11">
      <c r="A4333" s="3" t="s">
        <v>7361</v>
      </c>
      <c r="B4333" s="3" t="s">
        <v>7362</v>
      </c>
      <c r="C4333" s="3"/>
      <c r="D4333" s="3" t="s">
        <v>6588</v>
      </c>
      <c r="E4333">
        <f t="shared" si="133"/>
        <v>0</v>
      </c>
      <c r="K4333" t="str">
        <f t="shared" si="134"/>
        <v>INSERT INTO acc_m_kontak (kode, nama, kota, npwp, type, is_ppn) VALUES ('kode_var', 'TB. MANFAAT ', 'BUDI UTOMO -MEGAWOH, KUDUS', '','customer', '0');</v>
      </c>
    </row>
    <row r="4334" spans="1:11">
      <c r="A4334" s="3" t="s">
        <v>7363</v>
      </c>
      <c r="B4334" s="3" t="s">
        <v>7364</v>
      </c>
      <c r="C4334" s="4"/>
      <c r="D4334" s="3" t="s">
        <v>6588</v>
      </c>
      <c r="E4334">
        <f t="shared" si="133"/>
        <v>0</v>
      </c>
      <c r="K4334" t="str">
        <f t="shared" si="134"/>
        <v>INSERT INTO acc_m_kontak (kode, nama, kota, npwp, type, is_ppn) VALUES ('kode_var', 'TB. MANUNGGAL BARU', 'KARANG JATI -KALI JAMBE , SRAGEN', '','customer', '0');</v>
      </c>
    </row>
    <row r="4335" spans="1:11">
      <c r="A4335" s="3" t="s">
        <v>7363</v>
      </c>
      <c r="B4335" s="3" t="s">
        <v>7364</v>
      </c>
      <c r="C4335" s="3"/>
      <c r="D4335" s="3" t="s">
        <v>6588</v>
      </c>
      <c r="E4335">
        <f t="shared" si="133"/>
        <v>0</v>
      </c>
      <c r="K4335" t="str">
        <f t="shared" si="134"/>
        <v>INSERT INTO acc_m_kontak (kode, nama, kota, npwp, type, is_ppn) VALUES ('kode_var', 'TB. MANUNGGAL BARU', 'KARANG JATI -KALI JAMBE , SRAGEN', '','customer', '0');</v>
      </c>
    </row>
    <row r="4336" spans="1:11">
      <c r="A4336" s="3" t="s">
        <v>7365</v>
      </c>
      <c r="B4336" s="3" t="s">
        <v>7366</v>
      </c>
      <c r="C4336" s="4"/>
      <c r="D4336" s="3" t="s">
        <v>6588</v>
      </c>
      <c r="E4336">
        <f t="shared" si="133"/>
        <v>0</v>
      </c>
      <c r="K4336" t="str">
        <f t="shared" si="134"/>
        <v>INSERT INTO acc_m_kontak (kode, nama, kota, npwp, type, is_ppn) VALUES ('kode_var', 'TB. MAPAN JAYA', 'JL. LAWANG GEMOLONG , SRAGEN', '','customer', '0');</v>
      </c>
    </row>
    <row r="4337" spans="1:11">
      <c r="A4337" s="3" t="s">
        <v>7365</v>
      </c>
      <c r="B4337" s="3" t="s">
        <v>7366</v>
      </c>
      <c r="C4337" s="3"/>
      <c r="D4337" s="3" t="s">
        <v>6588</v>
      </c>
      <c r="E4337">
        <f t="shared" si="133"/>
        <v>0</v>
      </c>
      <c r="K4337" t="str">
        <f t="shared" si="134"/>
        <v>INSERT INTO acc_m_kontak (kode, nama, kota, npwp, type, is_ppn) VALUES ('kode_var', 'TB. MAPAN JAYA', 'JL. LAWANG GEMOLONG , SRAGEN', '','customer', '0');</v>
      </c>
    </row>
    <row r="4338" spans="1:11">
      <c r="A4338" s="3" t="s">
        <v>7367</v>
      </c>
      <c r="B4338" s="3" t="s">
        <v>7368</v>
      </c>
      <c r="C4338" s="4"/>
      <c r="D4338" s="3" t="s">
        <v>6588</v>
      </c>
      <c r="E4338">
        <f t="shared" si="133"/>
        <v>0</v>
      </c>
      <c r="K4338" t="str">
        <f t="shared" si="134"/>
        <v>INSERT INTO acc_m_kontak (kode, nama, kota, npwp, type, is_ppn) VALUES ('kode_var', 'TB. MATAHARI', 'PUCANG GADING ,SEMARANG', '','customer', '0');</v>
      </c>
    </row>
    <row r="4339" spans="1:11">
      <c r="A4339" s="3" t="s">
        <v>7367</v>
      </c>
      <c r="B4339" s="3" t="s">
        <v>7368</v>
      </c>
      <c r="C4339" s="3"/>
      <c r="D4339" s="3" t="s">
        <v>6588</v>
      </c>
      <c r="E4339">
        <f t="shared" si="133"/>
        <v>0</v>
      </c>
      <c r="K4339" t="str">
        <f t="shared" si="134"/>
        <v>INSERT INTO acc_m_kontak (kode, nama, kota, npwp, type, is_ppn) VALUES ('kode_var', 'TB. MATAHARI', 'PUCANG GADING ,SEMARANG', '','customer', '0');</v>
      </c>
    </row>
    <row r="4340" spans="1:11">
      <c r="A4340" s="3" t="s">
        <v>7369</v>
      </c>
      <c r="B4340" s="3" t="s">
        <v>7370</v>
      </c>
      <c r="C4340" s="4"/>
      <c r="D4340" s="3" t="s">
        <v>6588</v>
      </c>
      <c r="E4340">
        <f t="shared" si="133"/>
        <v>0</v>
      </c>
      <c r="K4340" t="str">
        <f t="shared" si="134"/>
        <v>INSERT INTO acc_m_kontak (kode, nama, kota, npwp, type, is_ppn) VALUES ('kode_var', 'TB. MBC', 'JL. PURWOREJO - MAGELANG', '','customer', '0');</v>
      </c>
    </row>
    <row r="4341" spans="1:11">
      <c r="A4341" s="3" t="s">
        <v>7369</v>
      </c>
      <c r="B4341" s="3" t="s">
        <v>7370</v>
      </c>
      <c r="C4341" s="3"/>
      <c r="D4341" s="3" t="s">
        <v>6588</v>
      </c>
      <c r="E4341">
        <f t="shared" si="133"/>
        <v>0</v>
      </c>
      <c r="K4341" t="str">
        <f t="shared" si="134"/>
        <v>INSERT INTO acc_m_kontak (kode, nama, kota, npwp, type, is_ppn) VALUES ('kode_var', 'TB. MBC', 'JL. PURWOREJO - MAGELANG', '','customer', '0');</v>
      </c>
    </row>
    <row r="4342" spans="1:11">
      <c r="A4342" s="3" t="s">
        <v>3738</v>
      </c>
      <c r="B4342" s="3" t="s">
        <v>7371</v>
      </c>
      <c r="C4342" s="4"/>
      <c r="D4342" s="3" t="s">
        <v>6588</v>
      </c>
      <c r="E4342">
        <f t="shared" si="133"/>
        <v>0</v>
      </c>
      <c r="K4342" t="str">
        <f t="shared" si="134"/>
        <v>INSERT INTO acc_m_kontak (kode, nama, kota, npwp, type, is_ppn) VALUES ('kode_var', 'TB. MEGA SENTOSA', 'JL. NGROTO GENENG - GEMOLONG , SRAGEN', '','customer', '0');</v>
      </c>
    </row>
    <row r="4343" spans="1:11">
      <c r="A4343" s="3" t="s">
        <v>3738</v>
      </c>
      <c r="B4343" s="3" t="s">
        <v>7371</v>
      </c>
      <c r="C4343" s="3"/>
      <c r="D4343" s="3" t="s">
        <v>6588</v>
      </c>
      <c r="E4343">
        <f t="shared" si="133"/>
        <v>0</v>
      </c>
      <c r="K4343" t="str">
        <f t="shared" si="134"/>
        <v>INSERT INTO acc_m_kontak (kode, nama, kota, npwp, type, is_ppn) VALUES ('kode_var', 'TB. MEGA SENTOSA', 'JL. NGROTO GENENG - GEMOLONG , SRAGEN', '','customer', '0');</v>
      </c>
    </row>
    <row r="4344" spans="1:11">
      <c r="A4344" s="3" t="s">
        <v>7372</v>
      </c>
      <c r="B4344" s="3" t="s">
        <v>7373</v>
      </c>
      <c r="C4344" s="4"/>
      <c r="D4344" s="3" t="s">
        <v>6588</v>
      </c>
      <c r="E4344">
        <f t="shared" si="133"/>
        <v>0</v>
      </c>
      <c r="K4344" t="str">
        <f t="shared" si="134"/>
        <v>INSERT INTO acc_m_kontak (kode, nama, kota, npwp, type, is_ppn) VALUES ('kode_var', 'TB. MEGAH SENTOSA', 'JL. NGROTO GENENG , SRAGEN', '','customer', '0');</v>
      </c>
    </row>
    <row r="4345" spans="1:11">
      <c r="A4345" s="3" t="s">
        <v>7372</v>
      </c>
      <c r="B4345" s="3" t="s">
        <v>7373</v>
      </c>
      <c r="C4345" s="3"/>
      <c r="D4345" s="3" t="s">
        <v>6588</v>
      </c>
      <c r="E4345">
        <f t="shared" si="133"/>
        <v>0</v>
      </c>
      <c r="K4345" t="str">
        <f t="shared" si="134"/>
        <v>INSERT INTO acc_m_kontak (kode, nama, kota, npwp, type, is_ppn) VALUES ('kode_var', 'TB. MEGAH SENTOSA', 'JL. NGROTO GENENG , SRAGEN', '','customer', '0');</v>
      </c>
    </row>
    <row r="4346" spans="1:11">
      <c r="A4346" s="3" t="s">
        <v>7374</v>
      </c>
      <c r="B4346" s="3" t="s">
        <v>7375</v>
      </c>
      <c r="C4346" s="4"/>
      <c r="D4346" s="3" t="s">
        <v>6588</v>
      </c>
      <c r="E4346">
        <f t="shared" si="133"/>
        <v>0</v>
      </c>
      <c r="K4346" t="str">
        <f t="shared" si="134"/>
        <v>INSERT INTO acc_m_kontak (kode, nama, kota, npwp, type, is_ppn) VALUES ('kode_var', 'TB. MITRA BANGUN CEMERLANG', 'JL. SOLO JOGJA , KLATEN', '','customer', '0');</v>
      </c>
    </row>
    <row r="4347" spans="1:11">
      <c r="A4347" s="3" t="s">
        <v>7374</v>
      </c>
      <c r="B4347" s="3" t="s">
        <v>7375</v>
      </c>
      <c r="C4347" s="3"/>
      <c r="D4347" s="3" t="s">
        <v>6588</v>
      </c>
      <c r="E4347">
        <f t="shared" si="133"/>
        <v>0</v>
      </c>
      <c r="K4347" t="str">
        <f t="shared" si="134"/>
        <v>INSERT INTO acc_m_kontak (kode, nama, kota, npwp, type, is_ppn) VALUES ('kode_var', 'TB. MITRA BANGUN CEMERLANG', 'JL. SOLO JOGJA , KLATEN', '','customer', '0');</v>
      </c>
    </row>
    <row r="4348" spans="1:11">
      <c r="A4348" s="3" t="s">
        <v>7376</v>
      </c>
      <c r="B4348" s="3" t="s">
        <v>7377</v>
      </c>
      <c r="C4348" s="4"/>
      <c r="D4348" s="3" t="s">
        <v>6588</v>
      </c>
      <c r="E4348">
        <f t="shared" si="133"/>
        <v>0</v>
      </c>
      <c r="K4348" t="str">
        <f t="shared" si="134"/>
        <v>INSERT INTO acc_m_kontak (kode, nama, kota, npwp, type, is_ppn) VALUES ('kode_var', 'TB. MOCH. YUS', 'JL. MOJOPAHIT, SEMARANG', '','customer', '0');</v>
      </c>
    </row>
    <row r="4349" spans="1:11">
      <c r="A4349" s="3" t="s">
        <v>7376</v>
      </c>
      <c r="B4349" s="3" t="s">
        <v>7377</v>
      </c>
      <c r="C4349" s="3"/>
      <c r="D4349" s="3" t="s">
        <v>6588</v>
      </c>
      <c r="E4349">
        <f t="shared" si="133"/>
        <v>0</v>
      </c>
      <c r="K4349" t="str">
        <f t="shared" si="134"/>
        <v>INSERT INTO acc_m_kontak (kode, nama, kota, npwp, type, is_ppn) VALUES ('kode_var', 'TB. MOCH. YUS', 'JL. MOJOPAHIT, SEMARANG', '','customer', '0');</v>
      </c>
    </row>
    <row r="4350" spans="1:11">
      <c r="A4350" s="1" t="s">
        <v>7378</v>
      </c>
      <c r="B4350" s="1" t="s">
        <v>7379</v>
      </c>
      <c r="C4350" s="2"/>
      <c r="D4350" s="1" t="s">
        <v>6588</v>
      </c>
      <c r="E4350">
        <f t="shared" si="133"/>
        <v>0</v>
      </c>
      <c r="K4350" t="str">
        <f t="shared" si="134"/>
        <v>INSERT INTO acc_m_kontak (kode, nama, kota, npwp, type, is_ppn) VALUES ('kode_var', 'TB. MS', 'MRANGGAS', '','customer', '0');</v>
      </c>
    </row>
    <row r="4351" spans="1:11">
      <c r="A4351" s="1" t="s">
        <v>7378</v>
      </c>
      <c r="B4351" s="1" t="s">
        <v>7379</v>
      </c>
      <c r="C4351" s="1"/>
      <c r="D4351" s="1" t="s">
        <v>6588</v>
      </c>
      <c r="E4351">
        <f t="shared" si="133"/>
        <v>0</v>
      </c>
      <c r="K4351" t="str">
        <f t="shared" si="134"/>
        <v>INSERT INTO acc_m_kontak (kode, nama, kota, npwp, type, is_ppn) VALUES ('kode_var', 'TB. MS', 'MRANGGAS', '','customer', '0');</v>
      </c>
    </row>
    <row r="4352" spans="1:11">
      <c r="A4352" s="3" t="s">
        <v>7380</v>
      </c>
      <c r="B4352" s="3" t="s">
        <v>6963</v>
      </c>
      <c r="C4352" s="4"/>
      <c r="D4352" s="3" t="s">
        <v>6588</v>
      </c>
      <c r="E4352">
        <f t="shared" si="133"/>
        <v>0</v>
      </c>
      <c r="K4352" t="str">
        <f t="shared" si="134"/>
        <v>INSERT INTO acc_m_kontak (kode, nama, kota, npwp, type, is_ppn) VALUES ('kode_var', 'TB. MUARA JAYA', 'GUNUNG PATI , SEMARANG', '','customer', '0');</v>
      </c>
    </row>
    <row r="4353" spans="1:11">
      <c r="A4353" s="3" t="s">
        <v>7380</v>
      </c>
      <c r="B4353" s="3" t="s">
        <v>6963</v>
      </c>
      <c r="C4353" s="3"/>
      <c r="D4353" s="3" t="s">
        <v>6588</v>
      </c>
      <c r="E4353">
        <f t="shared" ref="E4353:E4416" si="135">IF(ISBLANK(C4353),0,1)</f>
        <v>0</v>
      </c>
      <c r="K4353" t="str">
        <f t="shared" ref="K4353:K4416" si="136">"INSERT INTO acc_m_kontak (kode, nama, kota, npwp, type, is_ppn) VALUES ('kode_var', '"&amp;A4353&amp;"', '"&amp;B4353&amp;"', '"&amp;C4353&amp;"','customer', '"&amp;E4353&amp;"');"</f>
        <v>INSERT INTO acc_m_kontak (kode, nama, kota, npwp, type, is_ppn) VALUES ('kode_var', 'TB. MUARA JAYA', 'GUNUNG PATI , SEMARANG', '','customer', '0');</v>
      </c>
    </row>
    <row r="4354" spans="1:11">
      <c r="A4354" s="3" t="s">
        <v>7381</v>
      </c>
      <c r="B4354" s="3" t="s">
        <v>6819</v>
      </c>
      <c r="C4354" s="4"/>
      <c r="D4354" s="3" t="s">
        <v>6588</v>
      </c>
      <c r="E4354">
        <f t="shared" si="135"/>
        <v>0</v>
      </c>
      <c r="K4354" t="str">
        <f t="shared" si="136"/>
        <v>INSERT INTO acc_m_kontak (kode, nama, kota, npwp, type, is_ppn) VALUES ('kode_var', 'TB. MUCH. YUS', 'MAJAPAHIT , SEMARANG', '','customer', '0');</v>
      </c>
    </row>
    <row r="4355" spans="1:11">
      <c r="A4355" s="3" t="s">
        <v>7381</v>
      </c>
      <c r="B4355" s="3" t="s">
        <v>6819</v>
      </c>
      <c r="C4355" s="3"/>
      <c r="D4355" s="3" t="s">
        <v>6588</v>
      </c>
      <c r="E4355">
        <f t="shared" si="135"/>
        <v>0</v>
      </c>
      <c r="K4355" t="str">
        <f t="shared" si="136"/>
        <v>INSERT INTO acc_m_kontak (kode, nama, kota, npwp, type, is_ppn) VALUES ('kode_var', 'TB. MUCH. YUS', 'MAJAPAHIT , SEMARANG', '','customer', '0');</v>
      </c>
    </row>
    <row r="4356" spans="1:11">
      <c r="A4356" s="3" t="s">
        <v>7382</v>
      </c>
      <c r="B4356" s="3" t="s">
        <v>7186</v>
      </c>
      <c r="C4356" s="4"/>
      <c r="D4356" s="3" t="s">
        <v>6588</v>
      </c>
      <c r="E4356">
        <f t="shared" si="135"/>
        <v>0</v>
      </c>
      <c r="K4356" t="str">
        <f t="shared" si="136"/>
        <v>INSERT INTO acc_m_kontak (kode, nama, kota, npwp, type, is_ppn) VALUES ('kode_var', 'TB. MUJI JAYA', 'KARANGAWEN , DEMAK', '','customer', '0');</v>
      </c>
    </row>
    <row r="4357" spans="1:11">
      <c r="A4357" s="3" t="s">
        <v>7382</v>
      </c>
      <c r="B4357" s="3" t="s">
        <v>7186</v>
      </c>
      <c r="C4357" s="3"/>
      <c r="D4357" s="3" t="s">
        <v>6588</v>
      </c>
      <c r="E4357">
        <f t="shared" si="135"/>
        <v>0</v>
      </c>
      <c r="K4357" t="str">
        <f t="shared" si="136"/>
        <v>INSERT INTO acc_m_kontak (kode, nama, kota, npwp, type, is_ppn) VALUES ('kode_var', 'TB. MUJI JAYA', 'KARANGAWEN , DEMAK', '','customer', '0');</v>
      </c>
    </row>
    <row r="4358" spans="1:11">
      <c r="A4358" s="3" t="s">
        <v>7382</v>
      </c>
      <c r="B4358" s="3" t="s">
        <v>6841</v>
      </c>
      <c r="C4358" s="3"/>
      <c r="D4358" s="3" t="s">
        <v>6588</v>
      </c>
      <c r="E4358">
        <f t="shared" si="135"/>
        <v>0</v>
      </c>
      <c r="K4358" t="str">
        <f t="shared" si="136"/>
        <v>INSERT INTO acc_m_kontak (kode, nama, kota, npwp, type, is_ppn) VALUES ('kode_var', 'TB. MUJI JAYA', 'GUNTUR , DEMAK', '','customer', '0');</v>
      </c>
    </row>
    <row r="4359" spans="1:11">
      <c r="A4359" s="3" t="s">
        <v>177</v>
      </c>
      <c r="B4359" s="3" t="s">
        <v>7383</v>
      </c>
      <c r="C4359" s="4"/>
      <c r="D4359" s="3" t="s">
        <v>6588</v>
      </c>
      <c r="E4359">
        <f t="shared" si="135"/>
        <v>0</v>
      </c>
      <c r="K4359" t="str">
        <f t="shared" si="136"/>
        <v>INSERT INTO acc_m_kontak (kode, nama, kota, npwp, type, is_ppn) VALUES ('kode_var', 'TB. MULYA INDAH', 'JL. RAYA  PATI - KAYEN - TLOGOAYU , PATI', '','customer', '0');</v>
      </c>
    </row>
    <row r="4360" spans="1:11">
      <c r="A4360" s="3" t="s">
        <v>177</v>
      </c>
      <c r="B4360" s="3" t="s">
        <v>7384</v>
      </c>
      <c r="C4360" s="4"/>
      <c r="D4360" s="3" t="s">
        <v>6588</v>
      </c>
      <c r="E4360">
        <f t="shared" si="135"/>
        <v>0</v>
      </c>
      <c r="K4360" t="str">
        <f t="shared" si="136"/>
        <v>INSERT INTO acc_m_kontak (kode, nama, kota, npwp, type, is_ppn) VALUES ('kode_var', 'TB. MULYA INDAH', 'JL. GATOT SUBTROTO , PEMALANG', '','customer', '0');</v>
      </c>
    </row>
    <row r="4361" spans="1:11">
      <c r="A4361" s="3" t="s">
        <v>177</v>
      </c>
      <c r="B4361" s="3" t="s">
        <v>7383</v>
      </c>
      <c r="C4361" s="3"/>
      <c r="D4361" s="3" t="s">
        <v>6588</v>
      </c>
      <c r="E4361">
        <f t="shared" si="135"/>
        <v>0</v>
      </c>
      <c r="K4361" t="str">
        <f t="shared" si="136"/>
        <v>INSERT INTO acc_m_kontak (kode, nama, kota, npwp, type, is_ppn) VALUES ('kode_var', 'TB. MULYA INDAH', 'JL. RAYA  PATI - KAYEN - TLOGOAYU , PATI', '','customer', '0');</v>
      </c>
    </row>
    <row r="4362" spans="1:11">
      <c r="A4362" s="3" t="s">
        <v>177</v>
      </c>
      <c r="B4362" s="3" t="s">
        <v>7384</v>
      </c>
      <c r="C4362" s="3"/>
      <c r="D4362" s="3" t="s">
        <v>6588</v>
      </c>
      <c r="E4362">
        <f t="shared" si="135"/>
        <v>0</v>
      </c>
      <c r="K4362" t="str">
        <f t="shared" si="136"/>
        <v>INSERT INTO acc_m_kontak (kode, nama, kota, npwp, type, is_ppn) VALUES ('kode_var', 'TB. MULYA INDAH', 'JL. GATOT SUBTROTO , PEMALANG', '','customer', '0');</v>
      </c>
    </row>
    <row r="4363" spans="1:11">
      <c r="A4363" s="3" t="s">
        <v>6162</v>
      </c>
      <c r="B4363" s="3" t="s">
        <v>7385</v>
      </c>
      <c r="C4363" s="4"/>
      <c r="D4363" s="3" t="s">
        <v>6588</v>
      </c>
      <c r="E4363">
        <f t="shared" si="135"/>
        <v>0</v>
      </c>
      <c r="K4363" t="str">
        <f t="shared" si="136"/>
        <v>INSERT INTO acc_m_kontak (kode, nama, kota, npwp, type, is_ppn) VALUES ('kode_var', 'TB. MULYA KARYA', 'TANGGUNGHARJO - TEGOWANU , SEMARANG', '','customer', '0');</v>
      </c>
    </row>
    <row r="4364" spans="1:11">
      <c r="A4364" s="3" t="s">
        <v>6162</v>
      </c>
      <c r="B4364" s="3" t="s">
        <v>7385</v>
      </c>
      <c r="C4364" s="3"/>
      <c r="D4364" s="3" t="s">
        <v>6588</v>
      </c>
      <c r="E4364">
        <f t="shared" si="135"/>
        <v>0</v>
      </c>
      <c r="K4364" t="str">
        <f t="shared" si="136"/>
        <v>INSERT INTO acc_m_kontak (kode, nama, kota, npwp, type, is_ppn) VALUES ('kode_var', 'TB. MULYA KARYA', 'TANGGUNGHARJO - TEGOWANU , SEMARANG', '','customer', '0');</v>
      </c>
    </row>
    <row r="4365" spans="1:11">
      <c r="A4365" s="3" t="s">
        <v>7386</v>
      </c>
      <c r="B4365" s="3" t="s">
        <v>7387</v>
      </c>
      <c r="C4365" s="4"/>
      <c r="D4365" s="3" t="s">
        <v>6588</v>
      </c>
      <c r="E4365">
        <f t="shared" si="135"/>
        <v>0</v>
      </c>
      <c r="K4365" t="str">
        <f t="shared" si="136"/>
        <v>INSERT INTO acc_m_kontak (kode, nama, kota, npwp, type, is_ppn) VALUES ('kode_var', 'TB. MULYO AJI', 'DESA GAJI, TEGOWANU GUBUG', '','customer', '0');</v>
      </c>
    </row>
    <row r="4366" spans="1:11">
      <c r="A4366" s="3" t="s">
        <v>7386</v>
      </c>
      <c r="B4366" s="3" t="s">
        <v>7387</v>
      </c>
      <c r="C4366" s="3"/>
      <c r="D4366" s="3" t="s">
        <v>6588</v>
      </c>
      <c r="E4366">
        <f t="shared" si="135"/>
        <v>0</v>
      </c>
      <c r="K4366" t="str">
        <f t="shared" si="136"/>
        <v>INSERT INTO acc_m_kontak (kode, nama, kota, npwp, type, is_ppn) VALUES ('kode_var', 'TB. MULYO AJI', 'DESA GAJI, TEGOWANU GUBUG', '','customer', '0');</v>
      </c>
    </row>
    <row r="4367" spans="1:11">
      <c r="A4367" s="3" t="s">
        <v>3756</v>
      </c>
      <c r="B4367" s="3" t="s">
        <v>7388</v>
      </c>
      <c r="C4367" s="4"/>
      <c r="D4367" s="3" t="s">
        <v>6588</v>
      </c>
      <c r="E4367">
        <f t="shared" si="135"/>
        <v>0</v>
      </c>
      <c r="K4367" t="str">
        <f t="shared" si="136"/>
        <v>INSERT INTO acc_m_kontak (kode, nama, kota, npwp, type, is_ppn) VALUES ('kode_var', 'TB. MURAH', 'KJL. BARAT LAPANGAN NOGOSARI , BOYOLALI', '','customer', '0');</v>
      </c>
    </row>
    <row r="4368" spans="1:11">
      <c r="A4368" s="5" t="s">
        <v>3756</v>
      </c>
      <c r="B4368" s="5" t="s">
        <v>5935</v>
      </c>
      <c r="C4368" s="6"/>
      <c r="D4368" s="5" t="s">
        <v>6588</v>
      </c>
      <c r="E4368">
        <f t="shared" si="135"/>
        <v>0</v>
      </c>
      <c r="K4368" t="str">
        <f t="shared" si="136"/>
        <v>INSERT INTO acc_m_kontak (kode, nama, kota, npwp, type, is_ppn) VALUES ('kode_var', 'TB. MURAH', 'GABUS - PATI', '','customer', '0');</v>
      </c>
    </row>
    <row r="4369" spans="1:11">
      <c r="A4369" s="3" t="s">
        <v>3756</v>
      </c>
      <c r="B4369" s="3" t="s">
        <v>7388</v>
      </c>
      <c r="C4369" s="3"/>
      <c r="D4369" s="3" t="s">
        <v>6588</v>
      </c>
      <c r="E4369">
        <f t="shared" si="135"/>
        <v>0</v>
      </c>
      <c r="K4369" t="str">
        <f t="shared" si="136"/>
        <v>INSERT INTO acc_m_kontak (kode, nama, kota, npwp, type, is_ppn) VALUES ('kode_var', 'TB. MURAH', 'KJL. BARAT LAPANGAN NOGOSARI , BOYOLALI', '','customer', '0');</v>
      </c>
    </row>
    <row r="4370" spans="1:11">
      <c r="A4370" s="5" t="s">
        <v>3756</v>
      </c>
      <c r="B4370" s="5" t="s">
        <v>5935</v>
      </c>
      <c r="C4370" s="5"/>
      <c r="D4370" s="5" t="s">
        <v>6588</v>
      </c>
      <c r="E4370">
        <f t="shared" si="135"/>
        <v>0</v>
      </c>
      <c r="K4370" t="str">
        <f t="shared" si="136"/>
        <v>INSERT INTO acc_m_kontak (kode, nama, kota, npwp, type, is_ppn) VALUES ('kode_var', 'TB. MURAH', 'GABUS - PATI', '','customer', '0');</v>
      </c>
    </row>
    <row r="4371" spans="1:11">
      <c r="A4371" s="3" t="s">
        <v>7389</v>
      </c>
      <c r="B4371" s="3" t="s">
        <v>7390</v>
      </c>
      <c r="C4371" s="4"/>
      <c r="D4371" s="3" t="s">
        <v>6588</v>
      </c>
      <c r="E4371">
        <f t="shared" si="135"/>
        <v>0</v>
      </c>
      <c r="K4371" t="str">
        <f t="shared" si="136"/>
        <v>INSERT INTO acc_m_kontak (kode, nama, kota, npwp, type, is_ppn) VALUES ('kode_var', 'TB. MUSTIKA', 'JL. SUKOHARJO , WONOSOBO', '','customer', '0');</v>
      </c>
    </row>
    <row r="4372" spans="1:11">
      <c r="A4372" s="3" t="s">
        <v>7389</v>
      </c>
      <c r="B4372" s="3" t="s">
        <v>7390</v>
      </c>
      <c r="C4372" s="3"/>
      <c r="D4372" s="3" t="s">
        <v>6588</v>
      </c>
      <c r="E4372">
        <f t="shared" si="135"/>
        <v>0</v>
      </c>
      <c r="K4372" t="str">
        <f t="shared" si="136"/>
        <v>INSERT INTO acc_m_kontak (kode, nama, kota, npwp, type, is_ppn) VALUES ('kode_var', 'TB. MUSTIKA', 'JL. SUKOHARJO , WONOSOBO', '','customer', '0');</v>
      </c>
    </row>
    <row r="4373" spans="1:11">
      <c r="A4373" s="3" t="s">
        <v>7391</v>
      </c>
      <c r="B4373" s="3" t="s">
        <v>7392</v>
      </c>
      <c r="C4373" s="4"/>
      <c r="D4373" s="3" t="s">
        <v>6588</v>
      </c>
      <c r="E4373">
        <f t="shared" si="135"/>
        <v>0</v>
      </c>
      <c r="K4373" t="str">
        <f t="shared" si="136"/>
        <v>INSERT INTO acc_m_kontak (kode, nama, kota, npwp, type, is_ppn) VALUES ('kode_var', 'TB. MUSTIKA JATI', 'JL. RAYA TAYU - JUWANA  , PATI', '','customer', '0');</v>
      </c>
    </row>
    <row r="4374" spans="1:11">
      <c r="A4374" s="3" t="s">
        <v>7391</v>
      </c>
      <c r="B4374" s="3" t="s">
        <v>7392</v>
      </c>
      <c r="C4374" s="3"/>
      <c r="D4374" s="3" t="s">
        <v>6588</v>
      </c>
      <c r="E4374">
        <f t="shared" si="135"/>
        <v>0</v>
      </c>
      <c r="K4374" t="str">
        <f t="shared" si="136"/>
        <v>INSERT INTO acc_m_kontak (kode, nama, kota, npwp, type, is_ppn) VALUES ('kode_var', 'TB. MUSTIKA JATI', 'JL. RAYA TAYU - JUWANA  , PATI', '','customer', '0');</v>
      </c>
    </row>
    <row r="4375" spans="1:11">
      <c r="A4375" s="3" t="s">
        <v>7393</v>
      </c>
      <c r="B4375" s="3" t="s">
        <v>7394</v>
      </c>
      <c r="C4375" s="4"/>
      <c r="D4375" s="3" t="s">
        <v>6588</v>
      </c>
      <c r="E4375">
        <f t="shared" si="135"/>
        <v>0</v>
      </c>
      <c r="K4375" t="str">
        <f t="shared" si="136"/>
        <v>INSERT INTO acc_m_kontak (kode, nama, kota, npwp, type, is_ppn) VALUES ('kode_var', 'TB. NARAYA BERKAH', 'GUBUG - GROBOGAN ', '','customer', '0');</v>
      </c>
    </row>
    <row r="4376" spans="1:11">
      <c r="A4376" s="3" t="s">
        <v>7393</v>
      </c>
      <c r="B4376" s="3" t="s">
        <v>7394</v>
      </c>
      <c r="C4376" s="3"/>
      <c r="D4376" s="3" t="s">
        <v>6588</v>
      </c>
      <c r="E4376">
        <f t="shared" si="135"/>
        <v>0</v>
      </c>
      <c r="K4376" t="str">
        <f t="shared" si="136"/>
        <v>INSERT INTO acc_m_kontak (kode, nama, kota, npwp, type, is_ppn) VALUES ('kode_var', 'TB. NARAYA BERKAH', 'GUBUG - GROBOGAN ', '','customer', '0');</v>
      </c>
    </row>
    <row r="4377" spans="1:11">
      <c r="A4377" s="3" t="s">
        <v>7395</v>
      </c>
      <c r="B4377" s="3" t="s">
        <v>7396</v>
      </c>
      <c r="C4377" s="4"/>
      <c r="D4377" s="3" t="s">
        <v>6588</v>
      </c>
      <c r="E4377">
        <f t="shared" si="135"/>
        <v>0</v>
      </c>
      <c r="K4377" t="str">
        <f t="shared" si="136"/>
        <v>INSERT INTO acc_m_kontak (kode, nama, kota, npwp, type, is_ppn) VALUES ('kode_var', 'TB. NUR JAYA', 'JL. SUNJO KUSUMO , KUDUS', '','customer', '0');</v>
      </c>
    </row>
    <row r="4378" spans="1:11">
      <c r="A4378" s="3" t="s">
        <v>7395</v>
      </c>
      <c r="B4378" s="3" t="s">
        <v>7396</v>
      </c>
      <c r="C4378" s="3"/>
      <c r="D4378" s="3" t="s">
        <v>6588</v>
      </c>
      <c r="E4378">
        <f t="shared" si="135"/>
        <v>0</v>
      </c>
      <c r="K4378" t="str">
        <f t="shared" si="136"/>
        <v>INSERT INTO acc_m_kontak (kode, nama, kota, npwp, type, is_ppn) VALUES ('kode_var', 'TB. NUR JAYA', 'JL. SUNJO KUSUMO , KUDUS', '','customer', '0');</v>
      </c>
    </row>
    <row r="4379" spans="1:11">
      <c r="A4379" s="3" t="s">
        <v>3769</v>
      </c>
      <c r="B4379" s="3" t="s">
        <v>7397</v>
      </c>
      <c r="C4379" s="4"/>
      <c r="D4379" s="3" t="s">
        <v>6588</v>
      </c>
      <c r="E4379">
        <f t="shared" si="135"/>
        <v>0</v>
      </c>
      <c r="K4379" t="str">
        <f t="shared" si="136"/>
        <v>INSERT INTO acc_m_kontak (kode, nama, kota, npwp, type, is_ppn) VALUES ('kode_var', 'TB. PUTRA JAYA', 'JL. SAPEN - TANGEN BESI , SRAGEN', '','customer', '0');</v>
      </c>
    </row>
    <row r="4380" spans="1:11">
      <c r="A4380" s="3" t="s">
        <v>3769</v>
      </c>
      <c r="B4380" s="3" t="s">
        <v>7397</v>
      </c>
      <c r="C4380" s="3"/>
      <c r="D4380" s="3" t="s">
        <v>6588</v>
      </c>
      <c r="E4380">
        <f t="shared" si="135"/>
        <v>0</v>
      </c>
      <c r="K4380" t="str">
        <f t="shared" si="136"/>
        <v>INSERT INTO acc_m_kontak (kode, nama, kota, npwp, type, is_ppn) VALUES ('kode_var', 'TB. PUTRA JAYA', 'JL. SAPEN - TANGEN BESI , SRAGEN', '','customer', '0');</v>
      </c>
    </row>
    <row r="4381" spans="1:11">
      <c r="A4381" s="3" t="s">
        <v>7398</v>
      </c>
      <c r="B4381" s="3" t="s">
        <v>7399</v>
      </c>
      <c r="C4381" s="3"/>
      <c r="D4381" s="3" t="s">
        <v>6588</v>
      </c>
      <c r="E4381">
        <f t="shared" si="135"/>
        <v>0</v>
      </c>
      <c r="K4381" t="str">
        <f t="shared" si="136"/>
        <v>INSERT INTO acc_m_kontak (kode, nama, kota, npwp, type, is_ppn) VALUES ('kode_var', 'TB. RIMBU JAYA', 'JL. KARANGAWEN, GABLOG, KM 1 - DEMAK', '','customer', '0');</v>
      </c>
    </row>
    <row r="4382" spans="1:11">
      <c r="A4382" s="3" t="s">
        <v>7400</v>
      </c>
      <c r="B4382" s="3" t="s">
        <v>7401</v>
      </c>
      <c r="C4382" s="4"/>
      <c r="D4382" s="3" t="s">
        <v>6588</v>
      </c>
      <c r="E4382">
        <f t="shared" si="135"/>
        <v>0</v>
      </c>
      <c r="K4382" t="str">
        <f t="shared" si="136"/>
        <v>INSERT INTO acc_m_kontak (kode, nama, kota, npwp, type, is_ppn) VALUES ('kode_var', 'TB. RIZKY JAYA', 'KARANG PANDAN , KARANG ANYAR', '','customer', '0');</v>
      </c>
    </row>
    <row r="4383" spans="1:11">
      <c r="A4383" s="3" t="s">
        <v>7400</v>
      </c>
      <c r="B4383" s="3" t="s">
        <v>7402</v>
      </c>
      <c r="C4383" s="4"/>
      <c r="D4383" s="3" t="s">
        <v>6588</v>
      </c>
      <c r="E4383">
        <f t="shared" si="135"/>
        <v>0</v>
      </c>
      <c r="K4383" t="str">
        <f t="shared" si="136"/>
        <v>INSERT INTO acc_m_kontak (kode, nama, kota, npwp, type, is_ppn) VALUES ('kode_var', 'TB. RIZKY JAYA', 'JL. PABLENGAN , KARANG ANYAR', '','customer', '0');</v>
      </c>
    </row>
    <row r="4384" spans="1:11">
      <c r="A4384" s="3" t="s">
        <v>7400</v>
      </c>
      <c r="B4384" s="3" t="s">
        <v>7401</v>
      </c>
      <c r="C4384" s="3"/>
      <c r="D4384" s="3" t="s">
        <v>6588</v>
      </c>
      <c r="E4384">
        <f t="shared" si="135"/>
        <v>0</v>
      </c>
      <c r="K4384" t="str">
        <f t="shared" si="136"/>
        <v>INSERT INTO acc_m_kontak (kode, nama, kota, npwp, type, is_ppn) VALUES ('kode_var', 'TB. RIZKY JAYA', 'KARANG PANDAN , KARANG ANYAR', '','customer', '0');</v>
      </c>
    </row>
    <row r="4385" spans="1:11">
      <c r="A4385" s="3" t="s">
        <v>7400</v>
      </c>
      <c r="B4385" s="3" t="s">
        <v>7402</v>
      </c>
      <c r="C4385" s="3"/>
      <c r="D4385" s="3" t="s">
        <v>6588</v>
      </c>
      <c r="E4385">
        <f t="shared" si="135"/>
        <v>0</v>
      </c>
      <c r="K4385" t="str">
        <f t="shared" si="136"/>
        <v>INSERT INTO acc_m_kontak (kode, nama, kota, npwp, type, is_ppn) VALUES ('kode_var', 'TB. RIZKY JAYA', 'JL. PABLENGAN , KARANG ANYAR', '','customer', '0');</v>
      </c>
    </row>
    <row r="4386" spans="1:11">
      <c r="A4386" s="3" t="s">
        <v>7403</v>
      </c>
      <c r="B4386" s="3" t="s">
        <v>7404</v>
      </c>
      <c r="C4386" s="4"/>
      <c r="D4386" s="3" t="s">
        <v>6588</v>
      </c>
      <c r="E4386">
        <f t="shared" si="135"/>
        <v>0</v>
      </c>
      <c r="K4386" t="str">
        <f t="shared" si="136"/>
        <v>INSERT INTO acc_m_kontak (kode, nama, kota, npwp, type, is_ppn) VALUES ('kode_var', 'TB. SABAR MAKMUR', 'DS. SABAN GUGUP , PURWODADI', '','customer', '0');</v>
      </c>
    </row>
    <row r="4387" spans="1:11">
      <c r="A4387" s="3" t="s">
        <v>7403</v>
      </c>
      <c r="B4387" s="3" t="s">
        <v>7404</v>
      </c>
      <c r="C4387" s="3"/>
      <c r="D4387" s="3" t="s">
        <v>6588</v>
      </c>
      <c r="E4387">
        <f t="shared" si="135"/>
        <v>0</v>
      </c>
      <c r="K4387" t="str">
        <f t="shared" si="136"/>
        <v>INSERT INTO acc_m_kontak (kode, nama, kota, npwp, type, is_ppn) VALUES ('kode_var', 'TB. SABAR MAKMUR', 'DS. SABAN GUGUP , PURWODADI', '','customer', '0');</v>
      </c>
    </row>
    <row r="4388" spans="1:11">
      <c r="A4388" s="3" t="s">
        <v>7405</v>
      </c>
      <c r="B4388" s="3" t="s">
        <v>6630</v>
      </c>
      <c r="C4388" s="4"/>
      <c r="D4388" s="3" t="s">
        <v>6588</v>
      </c>
      <c r="E4388">
        <f t="shared" si="135"/>
        <v>0</v>
      </c>
      <c r="K4388" t="str">
        <f t="shared" si="136"/>
        <v>INSERT INTO acc_m_kontak (kode, nama, kota, npwp, type, is_ppn) VALUES ('kode_var', 'TB. SABILI', 'TEGOWANU , SEMARANG', '','customer', '0');</v>
      </c>
    </row>
    <row r="4389" spans="1:11">
      <c r="A4389" s="3" t="s">
        <v>7405</v>
      </c>
      <c r="B4389" s="3" t="s">
        <v>6630</v>
      </c>
      <c r="C4389" s="3"/>
      <c r="D4389" s="3" t="s">
        <v>6588</v>
      </c>
      <c r="E4389">
        <f t="shared" si="135"/>
        <v>0</v>
      </c>
      <c r="K4389" t="str">
        <f t="shared" si="136"/>
        <v>INSERT INTO acc_m_kontak (kode, nama, kota, npwp, type, is_ppn) VALUES ('kode_var', 'TB. SABILI', 'TEGOWANU , SEMARANG', '','customer', '0');</v>
      </c>
    </row>
    <row r="4390" spans="1:11">
      <c r="A4390" s="3" t="s">
        <v>7406</v>
      </c>
      <c r="B4390" s="3" t="s">
        <v>7407</v>
      </c>
      <c r="C4390" s="4"/>
      <c r="D4390" s="3" t="s">
        <v>6588</v>
      </c>
      <c r="E4390">
        <f t="shared" si="135"/>
        <v>0</v>
      </c>
      <c r="K4390" t="str">
        <f t="shared" si="136"/>
        <v>INSERT INTO acc_m_kontak (kode, nama, kota, npwp, type, is_ppn) VALUES ('kode_var', 'TB. SAE', 'JL. NGABLAK , PATI', '','customer', '0');</v>
      </c>
    </row>
    <row r="4391" spans="1:11">
      <c r="A4391" s="3" t="s">
        <v>7406</v>
      </c>
      <c r="B4391" s="3" t="s">
        <v>7407</v>
      </c>
      <c r="C4391" s="3"/>
      <c r="D4391" s="3" t="s">
        <v>6588</v>
      </c>
      <c r="E4391">
        <f t="shared" si="135"/>
        <v>0</v>
      </c>
      <c r="K4391" t="str">
        <f t="shared" si="136"/>
        <v>INSERT INTO acc_m_kontak (kode, nama, kota, npwp, type, is_ppn) VALUES ('kode_var', 'TB. SAE', 'JL. NGABLAK , PATI', '','customer', '0');</v>
      </c>
    </row>
    <row r="4392" spans="1:11">
      <c r="A4392" s="3" t="s">
        <v>7408</v>
      </c>
      <c r="B4392" s="3" t="s">
        <v>7409</v>
      </c>
      <c r="C4392" s="4"/>
      <c r="D4392" s="3" t="s">
        <v>6588</v>
      </c>
      <c r="E4392">
        <f t="shared" si="135"/>
        <v>0</v>
      </c>
      <c r="K4392" t="str">
        <f t="shared" si="136"/>
        <v>INSERT INTO acc_m_kontak (kode, nama, kota, npwp, type, is_ppn) VALUES ('kode_var', 'TB. SAMBO', 'BARITO , SEMARANG', '','customer', '0');</v>
      </c>
    </row>
    <row r="4393" spans="1:11">
      <c r="A4393" s="3" t="s">
        <v>7408</v>
      </c>
      <c r="B4393" s="3" t="s">
        <v>7409</v>
      </c>
      <c r="C4393" s="3"/>
      <c r="D4393" s="3" t="s">
        <v>6588</v>
      </c>
      <c r="E4393">
        <f t="shared" si="135"/>
        <v>0</v>
      </c>
      <c r="K4393" t="str">
        <f t="shared" si="136"/>
        <v>INSERT INTO acc_m_kontak (kode, nama, kota, npwp, type, is_ppn) VALUES ('kode_var', 'TB. SAMBO', 'BARITO , SEMARANG', '','customer', '0');</v>
      </c>
    </row>
    <row r="4394" spans="1:11">
      <c r="A4394" s="5" t="s">
        <v>7410</v>
      </c>
      <c r="B4394" s="5" t="s">
        <v>7411</v>
      </c>
      <c r="C4394" s="6"/>
      <c r="D4394" s="5" t="s">
        <v>6588</v>
      </c>
      <c r="E4394">
        <f t="shared" si="135"/>
        <v>0</v>
      </c>
      <c r="K4394" t="str">
        <f t="shared" si="136"/>
        <v>INSERT INTO acc_m_kontak (kode, nama, kota, npwp, type, is_ppn) VALUES ('kode_var', 'TB. SAMI', 'KABANGANYAR', '','customer', '0');</v>
      </c>
    </row>
    <row r="4395" spans="1:11">
      <c r="A4395" s="5" t="s">
        <v>7410</v>
      </c>
      <c r="B4395" s="5" t="s">
        <v>7411</v>
      </c>
      <c r="C4395" s="5"/>
      <c r="D4395" s="5" t="s">
        <v>6588</v>
      </c>
      <c r="E4395">
        <f t="shared" si="135"/>
        <v>0</v>
      </c>
      <c r="K4395" t="str">
        <f t="shared" si="136"/>
        <v>INSERT INTO acc_m_kontak (kode, nama, kota, npwp, type, is_ppn) VALUES ('kode_var', 'TB. SAMI', 'KABANGANYAR', '','customer', '0');</v>
      </c>
    </row>
    <row r="4396" spans="1:11">
      <c r="A4396" s="3" t="s">
        <v>7412</v>
      </c>
      <c r="B4396" s="3" t="s">
        <v>7413</v>
      </c>
      <c r="C4396" s="4"/>
      <c r="D4396" s="3" t="s">
        <v>6588</v>
      </c>
      <c r="E4396">
        <f t="shared" si="135"/>
        <v>0</v>
      </c>
      <c r="K4396" t="str">
        <f t="shared" si="136"/>
        <v>INSERT INTO acc_m_kontak (kode, nama, kota, npwp, type, is_ppn) VALUES ('kode_var', 'TB. SAMUDRA', 'JL. APOTEK MERDEKA BARAT , TEMANGGUNG', '','customer', '0');</v>
      </c>
    </row>
    <row r="4397" spans="1:11">
      <c r="A4397" s="3" t="s">
        <v>7412</v>
      </c>
      <c r="B4397" s="3" t="s">
        <v>7413</v>
      </c>
      <c r="C4397" s="3"/>
      <c r="D4397" s="3" t="s">
        <v>6588</v>
      </c>
      <c r="E4397">
        <f t="shared" si="135"/>
        <v>0</v>
      </c>
      <c r="K4397" t="str">
        <f t="shared" si="136"/>
        <v>INSERT INTO acc_m_kontak (kode, nama, kota, npwp, type, is_ppn) VALUES ('kode_var', 'TB. SAMUDRA', 'JL. APOTEK MERDEKA BARAT , TEMANGGUNG', '','customer', '0');</v>
      </c>
    </row>
    <row r="4398" spans="1:11">
      <c r="A4398" s="3" t="s">
        <v>7412</v>
      </c>
      <c r="B4398" s="3" t="s">
        <v>7414</v>
      </c>
      <c r="C4398" s="3"/>
      <c r="D4398" s="3" t="s">
        <v>6588</v>
      </c>
      <c r="E4398">
        <f t="shared" si="135"/>
        <v>0</v>
      </c>
      <c r="K4398" t="str">
        <f t="shared" si="136"/>
        <v>INSERT INTO acc_m_kontak (kode, nama, kota, npwp, type, is_ppn) VALUES ('kode_var', 'TB. SAMUDRA', 'PENGKOL - PENAWANGAN -GROBOGAN', '','customer', '0');</v>
      </c>
    </row>
    <row r="4399" spans="1:11">
      <c r="A4399" s="3" t="s">
        <v>1352</v>
      </c>
      <c r="B4399" s="3" t="s">
        <v>7415</v>
      </c>
      <c r="C4399" s="4"/>
      <c r="D4399" s="3" t="s">
        <v>6588</v>
      </c>
      <c r="E4399">
        <f t="shared" si="135"/>
        <v>0</v>
      </c>
      <c r="K4399" t="str">
        <f t="shared" si="136"/>
        <v>INSERT INTO acc_m_kontak (kode, nama, kota, npwp, type, is_ppn) VALUES ('kode_var', 'TB. SARANA', 'JL. KEDUNGJATI- KARANGLANGU', '','customer', '0');</v>
      </c>
    </row>
    <row r="4400" spans="1:11">
      <c r="A4400" s="3" t="s">
        <v>1352</v>
      </c>
      <c r="B4400" s="3" t="s">
        <v>7415</v>
      </c>
      <c r="C4400" s="3"/>
      <c r="D4400" s="3" t="s">
        <v>6588</v>
      </c>
      <c r="E4400">
        <f t="shared" si="135"/>
        <v>0</v>
      </c>
      <c r="K4400" t="str">
        <f t="shared" si="136"/>
        <v>INSERT INTO acc_m_kontak (kode, nama, kota, npwp, type, is_ppn) VALUES ('kode_var', 'TB. SARANA', 'JL. KEDUNGJATI- KARANGLANGU', '','customer', '0');</v>
      </c>
    </row>
    <row r="4401" spans="1:11">
      <c r="A4401" s="3" t="s">
        <v>3795</v>
      </c>
      <c r="B4401" s="3" t="s">
        <v>7416</v>
      </c>
      <c r="C4401" s="4"/>
      <c r="D4401" s="3" t="s">
        <v>6588</v>
      </c>
      <c r="E4401">
        <f t="shared" si="135"/>
        <v>0</v>
      </c>
      <c r="K4401" t="str">
        <f t="shared" si="136"/>
        <v>INSERT INTO acc_m_kontak (kode, nama, kota, npwp, type, is_ppn) VALUES ('kode_var', 'TB. SARI BUMI', 'JL. GABUS , PATI', '','customer', '0');</v>
      </c>
    </row>
    <row r="4402" spans="1:11">
      <c r="A4402" s="3" t="s">
        <v>3795</v>
      </c>
      <c r="B4402" s="3" t="s">
        <v>7416</v>
      </c>
      <c r="C4402" s="3"/>
      <c r="D4402" s="3" t="s">
        <v>6588</v>
      </c>
      <c r="E4402">
        <f t="shared" si="135"/>
        <v>0</v>
      </c>
      <c r="K4402" t="str">
        <f t="shared" si="136"/>
        <v>INSERT INTO acc_m_kontak (kode, nama, kota, npwp, type, is_ppn) VALUES ('kode_var', 'TB. SARI BUMI', 'JL. GABUS , PATI', '','customer', '0');</v>
      </c>
    </row>
    <row r="4403" spans="1:11">
      <c r="A4403" s="3" t="s">
        <v>7417</v>
      </c>
      <c r="B4403" s="3" t="s">
        <v>7418</v>
      </c>
      <c r="C4403" s="4"/>
      <c r="D4403" s="3" t="s">
        <v>6588</v>
      </c>
      <c r="E4403">
        <f t="shared" si="135"/>
        <v>0</v>
      </c>
      <c r="K4403" t="str">
        <f t="shared" si="136"/>
        <v>INSERT INTO acc_m_kontak (kode, nama, kota, npwp, type, is_ppn) VALUES ('kode_var', 'TB. SARI GAMPING', 'JL.PANGASAN , SUKOHARJO', '','customer', '0');</v>
      </c>
    </row>
    <row r="4404" spans="1:11">
      <c r="A4404" s="3" t="s">
        <v>7417</v>
      </c>
      <c r="B4404" s="3" t="s">
        <v>7418</v>
      </c>
      <c r="C4404" s="3"/>
      <c r="D4404" s="3" t="s">
        <v>6588</v>
      </c>
      <c r="E4404">
        <f t="shared" si="135"/>
        <v>0</v>
      </c>
      <c r="K4404" t="str">
        <f t="shared" si="136"/>
        <v>INSERT INTO acc_m_kontak (kode, nama, kota, npwp, type, is_ppn) VALUES ('kode_var', 'TB. SARI GAMPING', 'JL.PANGASAN , SUKOHARJO', '','customer', '0');</v>
      </c>
    </row>
    <row r="4405" spans="1:11">
      <c r="A4405" s="3" t="s">
        <v>7419</v>
      </c>
      <c r="B4405" s="3" t="s">
        <v>7420</v>
      </c>
      <c r="C4405" s="4"/>
      <c r="D4405" s="3" t="s">
        <v>6588</v>
      </c>
      <c r="E4405">
        <f t="shared" si="135"/>
        <v>0</v>
      </c>
      <c r="K4405" t="str">
        <f t="shared" si="136"/>
        <v>INSERT INTO acc_m_kontak (kode, nama, kota, npwp, type, is_ppn) VALUES ('kode_var', 'TB. SAUDARA', 'JL. RAYA KANGKUNG , MRANGGEN DEMAK', '','customer', '0');</v>
      </c>
    </row>
    <row r="4406" spans="1:11">
      <c r="A4406" s="3" t="s">
        <v>7419</v>
      </c>
      <c r="B4406" s="3" t="s">
        <v>7420</v>
      </c>
      <c r="C4406" s="3"/>
      <c r="D4406" s="3" t="s">
        <v>6588</v>
      </c>
      <c r="E4406">
        <f t="shared" si="135"/>
        <v>0</v>
      </c>
      <c r="K4406" t="str">
        <f t="shared" si="136"/>
        <v>INSERT INTO acc_m_kontak (kode, nama, kota, npwp, type, is_ppn) VALUES ('kode_var', 'TB. SAUDARA', 'JL. RAYA KANGKUNG , MRANGGEN DEMAK', '','customer', '0');</v>
      </c>
    </row>
    <row r="4407" spans="1:11">
      <c r="A4407" s="3" t="s">
        <v>6197</v>
      </c>
      <c r="B4407" s="3" t="s">
        <v>6843</v>
      </c>
      <c r="C4407" s="4"/>
      <c r="D4407" s="3" t="s">
        <v>6588</v>
      </c>
      <c r="E4407">
        <f t="shared" si="135"/>
        <v>0</v>
      </c>
      <c r="K4407" t="str">
        <f t="shared" si="136"/>
        <v>INSERT INTO acc_m_kontak (kode, nama, kota, npwp, type, is_ppn) VALUES ('kode_var', 'TB. SEDERHANA', 'GUNTUR DEMAK', '','customer', '0');</v>
      </c>
    </row>
    <row r="4408" spans="1:11">
      <c r="A4408" s="3" t="s">
        <v>6197</v>
      </c>
      <c r="B4408" s="3" t="s">
        <v>6843</v>
      </c>
      <c r="C4408" s="3"/>
      <c r="D4408" s="3" t="s">
        <v>6588</v>
      </c>
      <c r="E4408">
        <f t="shared" si="135"/>
        <v>0</v>
      </c>
      <c r="K4408" t="str">
        <f t="shared" si="136"/>
        <v>INSERT INTO acc_m_kontak (kode, nama, kota, npwp, type, is_ppn) VALUES ('kode_var', 'TB. SEDERHANA', 'GUNTUR DEMAK', '','customer', '0');</v>
      </c>
    </row>
    <row r="4409" spans="1:11">
      <c r="A4409" s="3" t="s">
        <v>7421</v>
      </c>
      <c r="B4409" s="3" t="s">
        <v>7422</v>
      </c>
      <c r="C4409" s="4"/>
      <c r="D4409" s="3" t="s">
        <v>6588</v>
      </c>
      <c r="E4409">
        <f t="shared" si="135"/>
        <v>0</v>
      </c>
      <c r="K4409" t="str">
        <f t="shared" si="136"/>
        <v>INSERT INTO acc_m_kontak (kode, nama, kota, npwp, type, is_ppn) VALUES ('kode_var', 'TB. SEJAHTERA', 'JL. TIRTO MOYO , WONOGIRI', '','customer', '0');</v>
      </c>
    </row>
    <row r="4410" spans="1:11">
      <c r="A4410" s="3" t="s">
        <v>7421</v>
      </c>
      <c r="B4410" s="3" t="s">
        <v>7422</v>
      </c>
      <c r="C4410" s="3"/>
      <c r="D4410" s="3" t="s">
        <v>6588</v>
      </c>
      <c r="E4410">
        <f t="shared" si="135"/>
        <v>0</v>
      </c>
      <c r="K4410" t="str">
        <f t="shared" si="136"/>
        <v>INSERT INTO acc_m_kontak (kode, nama, kota, npwp, type, is_ppn) VALUES ('kode_var', 'TB. SEJAHTERA', 'JL. TIRTO MOYO , WONOGIRI', '','customer', '0');</v>
      </c>
    </row>
    <row r="4411" spans="1:11">
      <c r="A4411" s="1" t="s">
        <v>7423</v>
      </c>
      <c r="B4411" s="1" t="s">
        <v>7424</v>
      </c>
      <c r="C4411" s="2"/>
      <c r="D4411" s="1" t="s">
        <v>6588</v>
      </c>
      <c r="E4411">
        <f t="shared" si="135"/>
        <v>0</v>
      </c>
      <c r="K4411" t="str">
        <f t="shared" si="136"/>
        <v>INSERT INTO acc_m_kontak (kode, nama, kota, npwp, type, is_ppn) VALUES ('kode_var', 'TB. SEKAR CANDI', 'DS.SELOSARI - KLAMBU , SEMARANG', '','customer', '0');</v>
      </c>
    </row>
    <row r="4412" spans="1:11">
      <c r="A4412" s="1" t="s">
        <v>7423</v>
      </c>
      <c r="B4412" s="1" t="s">
        <v>7424</v>
      </c>
      <c r="C4412" s="1"/>
      <c r="D4412" s="1" t="s">
        <v>6588</v>
      </c>
      <c r="E4412">
        <f t="shared" si="135"/>
        <v>0</v>
      </c>
      <c r="K4412" t="str">
        <f t="shared" si="136"/>
        <v>INSERT INTO acc_m_kontak (kode, nama, kota, npwp, type, is_ppn) VALUES ('kode_var', 'TB. SEKAR CANDI', 'DS.SELOSARI - KLAMBU , SEMARANG', '','customer', '0');</v>
      </c>
    </row>
    <row r="4413" spans="1:11">
      <c r="A4413" s="3" t="s">
        <v>7425</v>
      </c>
      <c r="B4413" s="3" t="s">
        <v>7426</v>
      </c>
      <c r="C4413" s="4"/>
      <c r="D4413" s="3" t="s">
        <v>6588</v>
      </c>
      <c r="E4413">
        <f t="shared" si="135"/>
        <v>0</v>
      </c>
      <c r="K4413" t="str">
        <f t="shared" si="136"/>
        <v>INSERT INTO acc_m_kontak (kode, nama, kota, npwp, type, is_ppn) VALUES ('kode_var', 'TB. SEMI', 'KARANGANYAR KUDUS', '','customer', '0');</v>
      </c>
    </row>
    <row r="4414" spans="1:11">
      <c r="A4414" s="5" t="s">
        <v>7425</v>
      </c>
      <c r="B4414" s="5" t="s">
        <v>7427</v>
      </c>
      <c r="C4414" s="6"/>
      <c r="D4414" s="5" t="s">
        <v>6588</v>
      </c>
      <c r="E4414">
        <f t="shared" si="135"/>
        <v>0</v>
      </c>
      <c r="K4414" t="str">
        <f t="shared" si="136"/>
        <v>INSERT INTO acc_m_kontak (kode, nama, kota, npwp, type, is_ppn) VALUES ('kode_var', 'TB. SEMI', 'JL. RAYA KARANGANYAR , DEMAK', '','customer', '0');</v>
      </c>
    </row>
    <row r="4415" spans="1:11">
      <c r="A4415" s="3" t="s">
        <v>7425</v>
      </c>
      <c r="B4415" s="3" t="s">
        <v>7426</v>
      </c>
      <c r="C4415" s="3"/>
      <c r="D4415" s="3" t="s">
        <v>6588</v>
      </c>
      <c r="E4415">
        <f t="shared" si="135"/>
        <v>0</v>
      </c>
      <c r="K4415" t="str">
        <f t="shared" si="136"/>
        <v>INSERT INTO acc_m_kontak (kode, nama, kota, npwp, type, is_ppn) VALUES ('kode_var', 'TB. SEMI', 'KARANGANYAR KUDUS', '','customer', '0');</v>
      </c>
    </row>
    <row r="4416" spans="1:11">
      <c r="A4416" s="5" t="s">
        <v>7425</v>
      </c>
      <c r="B4416" s="5" t="s">
        <v>7427</v>
      </c>
      <c r="C4416" s="5"/>
      <c r="D4416" s="5" t="s">
        <v>6588</v>
      </c>
      <c r="E4416">
        <f t="shared" si="135"/>
        <v>0</v>
      </c>
      <c r="K4416" t="str">
        <f t="shared" si="136"/>
        <v>INSERT INTO acc_m_kontak (kode, nama, kota, npwp, type, is_ppn) VALUES ('kode_var', 'TB. SEMI', 'JL. RAYA KARANGANYAR , DEMAK', '','customer', '0');</v>
      </c>
    </row>
    <row r="4417" spans="1:11">
      <c r="A4417" s="3" t="s">
        <v>7428</v>
      </c>
      <c r="B4417" s="3" t="s">
        <v>7429</v>
      </c>
      <c r="C4417" s="4"/>
      <c r="D4417" s="3" t="s">
        <v>6588</v>
      </c>
      <c r="E4417">
        <f t="shared" ref="E4417:E4480" si="137">IF(ISBLANK(C4417),0,1)</f>
        <v>0</v>
      </c>
      <c r="K4417" t="str">
        <f t="shared" ref="K4417:K4480" si="138">"INSERT INTO acc_m_kontak (kode, nama, kota, npwp, type, is_ppn) VALUES ('kode_var', '"&amp;A4417&amp;"', '"&amp;B4417&amp;"', '"&amp;C4417&amp;"','customer', '"&amp;E4417&amp;"');"</f>
        <v>INSERT INTO acc_m_kontak (kode, nama, kota, npwp, type, is_ppn) VALUES ('kode_var', 'TB. SENDENG KATON ', 'KARANG ANYAR', '','customer', '0');</v>
      </c>
    </row>
    <row r="4418" spans="1:11">
      <c r="A4418" s="3" t="s">
        <v>7428</v>
      </c>
      <c r="B4418" s="3" t="s">
        <v>7429</v>
      </c>
      <c r="C4418" s="3"/>
      <c r="D4418" s="3" t="s">
        <v>6588</v>
      </c>
      <c r="E4418">
        <f t="shared" si="137"/>
        <v>0</v>
      </c>
      <c r="K4418" t="str">
        <f t="shared" si="138"/>
        <v>INSERT INTO acc_m_kontak (kode, nama, kota, npwp, type, is_ppn) VALUES ('kode_var', 'TB. SENDENG KATON ', 'KARANG ANYAR', '','customer', '0');</v>
      </c>
    </row>
    <row r="4419" spans="1:11">
      <c r="A4419" s="3" t="s">
        <v>7430</v>
      </c>
      <c r="B4419" s="3" t="s">
        <v>7431</v>
      </c>
      <c r="C4419" s="4"/>
      <c r="D4419" s="3" t="s">
        <v>6588</v>
      </c>
      <c r="E4419">
        <f t="shared" si="137"/>
        <v>0</v>
      </c>
      <c r="K4419" t="str">
        <f t="shared" si="138"/>
        <v>INSERT INTO acc_m_kontak (kode, nama, kota, npwp, type, is_ppn) VALUES ('kode_var', 'TB. SEPAKAT', 'PENUWANGAN - SIDODADI , SEMARANG', '','customer', '0');</v>
      </c>
    </row>
    <row r="4420" spans="1:11">
      <c r="A4420" s="3" t="s">
        <v>7430</v>
      </c>
      <c r="B4420" s="3" t="s">
        <v>7431</v>
      </c>
      <c r="C4420" s="3"/>
      <c r="D4420" s="3" t="s">
        <v>6588</v>
      </c>
      <c r="E4420">
        <f t="shared" si="137"/>
        <v>0</v>
      </c>
      <c r="K4420" t="str">
        <f t="shared" si="138"/>
        <v>INSERT INTO acc_m_kontak (kode, nama, kota, npwp, type, is_ppn) VALUES ('kode_var', 'TB. SEPAKAT', 'PENUWANGAN - SIDODADI , SEMARANG', '','customer', '0');</v>
      </c>
    </row>
    <row r="4421" spans="1:11">
      <c r="A4421" s="3" t="s">
        <v>3814</v>
      </c>
      <c r="B4421" s="3" t="s">
        <v>7432</v>
      </c>
      <c r="C4421" s="4"/>
      <c r="D4421" s="3" t="s">
        <v>6588</v>
      </c>
      <c r="E4421">
        <f t="shared" si="137"/>
        <v>0</v>
      </c>
      <c r="K4421" t="str">
        <f t="shared" si="138"/>
        <v>INSERT INTO acc_m_kontak (kode, nama, kota, npwp, type, is_ppn) VALUES ('kode_var', 'TB. SETIA ABADI', 'JL. RAYA WONOGIRI , WONOGIRI', '','customer', '0');</v>
      </c>
    </row>
    <row r="4422" spans="1:11">
      <c r="A4422" s="3" t="s">
        <v>3814</v>
      </c>
      <c r="B4422" s="3" t="s">
        <v>7432</v>
      </c>
      <c r="C4422" s="3"/>
      <c r="D4422" s="3" t="s">
        <v>6588</v>
      </c>
      <c r="E4422">
        <f t="shared" si="137"/>
        <v>0</v>
      </c>
      <c r="K4422" t="str">
        <f t="shared" si="138"/>
        <v>INSERT INTO acc_m_kontak (kode, nama, kota, npwp, type, is_ppn) VALUES ('kode_var', 'TB. SETIA ABADI', 'JL. RAYA WONOGIRI , WONOGIRI', '','customer', '0');</v>
      </c>
    </row>
    <row r="4423" spans="1:11">
      <c r="A4423" s="3" t="s">
        <v>7433</v>
      </c>
      <c r="B4423" s="3" t="s">
        <v>7434</v>
      </c>
      <c r="C4423" s="3"/>
      <c r="D4423" s="3" t="s">
        <v>6588</v>
      </c>
      <c r="E4423">
        <f t="shared" si="137"/>
        <v>0</v>
      </c>
      <c r="K4423" t="str">
        <f t="shared" si="138"/>
        <v>INSERT INTO acc_m_kontak (kode, nama, kota, npwp, type, is_ppn) VALUES ('kode_var', 'TB. SETIA ADA', 'KARANGANYAR , PURWODADI', '','customer', '0');</v>
      </c>
    </row>
    <row r="4424" spans="1:11">
      <c r="A4424" s="3" t="s">
        <v>7435</v>
      </c>
      <c r="B4424" s="3" t="s">
        <v>7436</v>
      </c>
      <c r="C4424" s="4"/>
      <c r="D4424" s="3" t="s">
        <v>6588</v>
      </c>
      <c r="E4424">
        <f t="shared" si="137"/>
        <v>0</v>
      </c>
      <c r="K4424" t="str">
        <f t="shared" si="138"/>
        <v>INSERT INTO acc_m_kontak (kode, nama, kota, npwp, type, is_ppn) VALUES ('kode_var', 'TB. SETIA BUDI', 'JLN. RAYA SMG -PWD KM.41 TOTOG -GODO , PURWODADI ', '','customer', '0');</v>
      </c>
    </row>
    <row r="4425" spans="1:11">
      <c r="A4425" s="3" t="s">
        <v>7435</v>
      </c>
      <c r="B4425" s="3" t="s">
        <v>7436</v>
      </c>
      <c r="C4425" s="3"/>
      <c r="D4425" s="3" t="s">
        <v>6588</v>
      </c>
      <c r="E4425">
        <f t="shared" si="137"/>
        <v>0</v>
      </c>
      <c r="K4425" t="str">
        <f t="shared" si="138"/>
        <v>INSERT INTO acc_m_kontak (kode, nama, kota, npwp, type, is_ppn) VALUES ('kode_var', 'TB. SETIA BUDI', 'JLN. RAYA SMG -PWD KM.41 TOTOG -GODO , PURWODADI ', '','customer', '0');</v>
      </c>
    </row>
    <row r="4426" spans="1:11">
      <c r="A4426" s="3" t="s">
        <v>7437</v>
      </c>
      <c r="B4426" s="3" t="s">
        <v>7438</v>
      </c>
      <c r="C4426" s="4"/>
      <c r="D4426" s="3" t="s">
        <v>6588</v>
      </c>
      <c r="E4426">
        <f t="shared" si="137"/>
        <v>0</v>
      </c>
      <c r="K4426" t="str">
        <f t="shared" si="138"/>
        <v>INSERT INTO acc_m_kontak (kode, nama, kota, npwp, type, is_ppn) VALUES ('kode_var', 'TB. SETIAWAN', 'LASEM', '','customer', '0');</v>
      </c>
    </row>
    <row r="4427" spans="1:11">
      <c r="A4427" s="3" t="s">
        <v>7437</v>
      </c>
      <c r="B4427" s="3" t="s">
        <v>7438</v>
      </c>
      <c r="C4427" s="3"/>
      <c r="D4427" s="3" t="s">
        <v>6588</v>
      </c>
      <c r="E4427">
        <f t="shared" si="137"/>
        <v>0</v>
      </c>
      <c r="K4427" t="str">
        <f t="shared" si="138"/>
        <v>INSERT INTO acc_m_kontak (kode, nama, kota, npwp, type, is_ppn) VALUES ('kode_var', 'TB. SETIAWAN', 'LASEM', '','customer', '0');</v>
      </c>
    </row>
    <row r="4428" spans="1:11">
      <c r="A4428" s="3" t="s">
        <v>7439</v>
      </c>
      <c r="B4428" s="3" t="s">
        <v>7440</v>
      </c>
      <c r="C4428" s="4"/>
      <c r="D4428" s="3" t="s">
        <v>6588</v>
      </c>
      <c r="E4428">
        <f t="shared" si="137"/>
        <v>0</v>
      </c>
      <c r="K4428" t="str">
        <f t="shared" si="138"/>
        <v>INSERT INTO acc_m_kontak (kode, nama, kota, npwp, type, is_ppn) VALUES ('kode_var', 'TB. SHENI JAYA', 'JL. RAYA RIMBUKIDUL KARANGAWEN , SEMARANG', '','customer', '0');</v>
      </c>
    </row>
    <row r="4429" spans="1:11">
      <c r="A4429" s="3" t="s">
        <v>7439</v>
      </c>
      <c r="B4429" s="3" t="s">
        <v>7440</v>
      </c>
      <c r="C4429" s="3"/>
      <c r="D4429" s="3" t="s">
        <v>6588</v>
      </c>
      <c r="E4429">
        <f t="shared" si="137"/>
        <v>0</v>
      </c>
      <c r="K4429" t="str">
        <f t="shared" si="138"/>
        <v>INSERT INTO acc_m_kontak (kode, nama, kota, npwp, type, is_ppn) VALUES ('kode_var', 'TB. SHENI JAYA', 'JL. RAYA RIMBUKIDUL KARANGAWEN , SEMARANG', '','customer', '0');</v>
      </c>
    </row>
    <row r="4430" spans="1:11">
      <c r="A4430" s="3" t="s">
        <v>7441</v>
      </c>
      <c r="B4430" s="3" t="s">
        <v>7442</v>
      </c>
      <c r="C4430" s="4"/>
      <c r="D4430" s="3" t="s">
        <v>6588</v>
      </c>
      <c r="E4430">
        <f t="shared" si="137"/>
        <v>0</v>
      </c>
      <c r="K4430" t="str">
        <f t="shared" si="138"/>
        <v>INSERT INTO acc_m_kontak (kode, nama, kota, npwp, type, is_ppn) VALUES ('kode_var', 'TB. SHENY JAYA', 'JL. RAYA RIMBUKIDUL KARANGAWEN, SEMARANG', '','customer', '0');</v>
      </c>
    </row>
    <row r="4431" spans="1:11">
      <c r="A4431" s="3" t="s">
        <v>7441</v>
      </c>
      <c r="B4431" s="3" t="s">
        <v>7442</v>
      </c>
      <c r="C4431" s="3"/>
      <c r="D4431" s="3" t="s">
        <v>6588</v>
      </c>
      <c r="E4431">
        <f t="shared" si="137"/>
        <v>0</v>
      </c>
      <c r="K4431" t="str">
        <f t="shared" si="138"/>
        <v>INSERT INTO acc_m_kontak (kode, nama, kota, npwp, type, is_ppn) VALUES ('kode_var', 'TB. SHENY JAYA', 'JL. RAYA RIMBUKIDUL KARANGAWEN, SEMARANG', '','customer', '0');</v>
      </c>
    </row>
    <row r="4432" spans="1:11">
      <c r="A4432" s="3" t="s">
        <v>7443</v>
      </c>
      <c r="B4432" s="3" t="s">
        <v>7146</v>
      </c>
      <c r="C4432" s="4"/>
      <c r="D4432" s="3" t="s">
        <v>6588</v>
      </c>
      <c r="E4432">
        <f t="shared" si="137"/>
        <v>0</v>
      </c>
      <c r="K4432" t="str">
        <f t="shared" si="138"/>
        <v>INSERT INTO acc_m_kontak (kode, nama, kota, npwp, type, is_ppn) VALUES ('kode_var', 'TB. SHIAWASE', 'KARANGAWEN - DEMAK', '','customer', '0');</v>
      </c>
    </row>
    <row r="4433" spans="1:11">
      <c r="A4433" s="3" t="s">
        <v>7443</v>
      </c>
      <c r="B4433" s="3" t="s">
        <v>7146</v>
      </c>
      <c r="C4433" s="3"/>
      <c r="D4433" s="3" t="s">
        <v>6588</v>
      </c>
      <c r="E4433">
        <f t="shared" si="137"/>
        <v>0</v>
      </c>
      <c r="K4433" t="str">
        <f t="shared" si="138"/>
        <v>INSERT INTO acc_m_kontak (kode, nama, kota, npwp, type, is_ppn) VALUES ('kode_var', 'TB. SHIAWASE', 'KARANGAWEN - DEMAK', '','customer', '0');</v>
      </c>
    </row>
    <row r="4434" spans="1:11">
      <c r="A4434" s="3" t="s">
        <v>7444</v>
      </c>
      <c r="B4434" s="3" t="s">
        <v>7445</v>
      </c>
      <c r="C4434" s="4"/>
      <c r="D4434" s="3" t="s">
        <v>6588</v>
      </c>
      <c r="E4434">
        <f t="shared" si="137"/>
        <v>0</v>
      </c>
      <c r="K4434" t="str">
        <f t="shared" si="138"/>
        <v>INSERT INTO acc_m_kontak (kode, nama, kota, npwp, type, is_ppn) VALUES ('kode_var', 'TB. SIDO BANGUN', 'SELETAN PASAR DAMPET- DEMAK , SEMARANG', '','customer', '0');</v>
      </c>
    </row>
    <row r="4435" spans="1:11">
      <c r="A4435" s="3" t="s">
        <v>7444</v>
      </c>
      <c r="B4435" s="3" t="s">
        <v>7445</v>
      </c>
      <c r="C4435" s="3"/>
      <c r="D4435" s="3" t="s">
        <v>6588</v>
      </c>
      <c r="E4435">
        <f t="shared" si="137"/>
        <v>0</v>
      </c>
      <c r="K4435" t="str">
        <f t="shared" si="138"/>
        <v>INSERT INTO acc_m_kontak (kode, nama, kota, npwp, type, is_ppn) VALUES ('kode_var', 'TB. SIDO BANGUN', 'SELETAN PASAR DAMPET- DEMAK , SEMARANG', '','customer', '0');</v>
      </c>
    </row>
    <row r="4436" spans="1:11">
      <c r="A4436" s="3" t="s">
        <v>7446</v>
      </c>
      <c r="B4436" s="3" t="s">
        <v>7447</v>
      </c>
      <c r="C4436" s="4"/>
      <c r="D4436" s="3" t="s">
        <v>6588</v>
      </c>
      <c r="E4436">
        <f t="shared" si="137"/>
        <v>0</v>
      </c>
      <c r="K4436" t="str">
        <f t="shared" si="138"/>
        <v>INSERT INTO acc_m_kontak (kode, nama, kota, npwp, type, is_ppn) VALUES ('kode_var', 'TB. SIDO LUHUR', 'JL. GAJAH , SEMARANG', '','customer', '0');</v>
      </c>
    </row>
    <row r="4437" spans="1:11">
      <c r="A4437" s="3" t="s">
        <v>7446</v>
      </c>
      <c r="B4437" s="3" t="s">
        <v>7447</v>
      </c>
      <c r="C4437" s="3"/>
      <c r="D4437" s="3" t="s">
        <v>6588</v>
      </c>
      <c r="E4437">
        <f t="shared" si="137"/>
        <v>0</v>
      </c>
      <c r="K4437" t="str">
        <f t="shared" si="138"/>
        <v>INSERT INTO acc_m_kontak (kode, nama, kota, npwp, type, is_ppn) VALUES ('kode_var', 'TB. SIDO LUHUR', 'JL. GAJAH , SEMARANG', '','customer', '0');</v>
      </c>
    </row>
    <row r="4438" spans="1:11">
      <c r="A4438" s="3" t="s">
        <v>186</v>
      </c>
      <c r="B4438" s="3" t="s">
        <v>7448</v>
      </c>
      <c r="C4438" s="4"/>
      <c r="D4438" s="3" t="s">
        <v>6588</v>
      </c>
      <c r="E4438">
        <f t="shared" si="137"/>
        <v>0</v>
      </c>
      <c r="K4438" t="str">
        <f t="shared" si="138"/>
        <v>INSERT INTO acc_m_kontak (kode, nama, kota, npwp, type, is_ppn) VALUES ('kode_var', 'TB. SIDO MULYO', 'JL. KARANG GAWANG - MRANGEN , SEMARANG', '','customer', '0');</v>
      </c>
    </row>
    <row r="4439" spans="1:11">
      <c r="A4439" s="3" t="s">
        <v>186</v>
      </c>
      <c r="B4439" s="3" t="s">
        <v>7448</v>
      </c>
      <c r="C4439" s="3"/>
      <c r="D4439" s="3" t="s">
        <v>6588</v>
      </c>
      <c r="E4439">
        <f t="shared" si="137"/>
        <v>0</v>
      </c>
      <c r="K4439" t="str">
        <f t="shared" si="138"/>
        <v>INSERT INTO acc_m_kontak (kode, nama, kota, npwp, type, is_ppn) VALUES ('kode_var', 'TB. SIDO MULYO', 'JL. KARANG GAWANG - MRANGEN , SEMARANG', '','customer', '0');</v>
      </c>
    </row>
    <row r="4440" spans="1:11">
      <c r="A4440" s="3" t="s">
        <v>7449</v>
      </c>
      <c r="B4440" s="3" t="s">
        <v>7450</v>
      </c>
      <c r="C4440" s="4"/>
      <c r="D4440" s="3" t="s">
        <v>6588</v>
      </c>
      <c r="E4440">
        <f t="shared" si="137"/>
        <v>0</v>
      </c>
      <c r="K4440" t="str">
        <f t="shared" si="138"/>
        <v>INSERT INTO acc_m_kontak (kode, nama, kota, npwp, type, is_ppn) VALUES ('kode_var', 'TB. SIDO REJO', 'KARANGRAYUNG , PURWODADI', '','customer', '0');</v>
      </c>
    </row>
    <row r="4441" spans="1:11">
      <c r="A4441" s="3" t="s">
        <v>7449</v>
      </c>
      <c r="B4441" s="3" t="s">
        <v>7450</v>
      </c>
      <c r="C4441" s="3"/>
      <c r="D4441" s="3" t="s">
        <v>6588</v>
      </c>
      <c r="E4441">
        <f t="shared" si="137"/>
        <v>0</v>
      </c>
      <c r="K4441" t="str">
        <f t="shared" si="138"/>
        <v>INSERT INTO acc_m_kontak (kode, nama, kota, npwp, type, is_ppn) VALUES ('kode_var', 'TB. SIDO REJO', 'KARANGRAYUNG , PURWODADI', '','customer', '0');</v>
      </c>
    </row>
    <row r="4442" spans="1:11">
      <c r="A4442" s="1" t="s">
        <v>7451</v>
      </c>
      <c r="B4442" s="1" t="s">
        <v>7452</v>
      </c>
      <c r="C4442" s="2"/>
      <c r="D4442" s="1" t="s">
        <v>6588</v>
      </c>
      <c r="E4442">
        <f t="shared" si="137"/>
        <v>0</v>
      </c>
      <c r="K4442" t="str">
        <f t="shared" si="138"/>
        <v>INSERT INTO acc_m_kontak (kode, nama, kota, npwp, type, is_ppn) VALUES ('kode_var', 'TB. SIDODADI', 'JL.DUSUN TURSINU WIRUN , KUTOHARJO', '','customer', '0');</v>
      </c>
    </row>
    <row r="4443" spans="1:11">
      <c r="A4443" s="1" t="s">
        <v>7451</v>
      </c>
      <c r="B4443" s="1" t="s">
        <v>7452</v>
      </c>
      <c r="C4443" s="1"/>
      <c r="D4443" s="1" t="s">
        <v>6588</v>
      </c>
      <c r="E4443">
        <f t="shared" si="137"/>
        <v>0</v>
      </c>
      <c r="K4443" t="str">
        <f t="shared" si="138"/>
        <v>INSERT INTO acc_m_kontak (kode, nama, kota, npwp, type, is_ppn) VALUES ('kode_var', 'TB. SIDODADI', 'JL.DUSUN TURSINU WIRUN , KUTOHARJO', '','customer', '0');</v>
      </c>
    </row>
    <row r="4444" spans="1:11">
      <c r="A4444" s="3" t="s">
        <v>188</v>
      </c>
      <c r="B4444" s="3" t="s">
        <v>7453</v>
      </c>
      <c r="C4444" s="4"/>
      <c r="D4444" s="3" t="s">
        <v>6588</v>
      </c>
      <c r="E4444">
        <f t="shared" si="137"/>
        <v>0</v>
      </c>
      <c r="K4444" t="str">
        <f t="shared" si="138"/>
        <v>INSERT INTO acc_m_kontak (kode, nama, kota, npwp, type, is_ppn) VALUES ('kode_var', 'TB. SINGGAH MATA', 'JLN. CEPU BLORA SAMBONG , CEPU', '','customer', '0');</v>
      </c>
    </row>
    <row r="4445" spans="1:11">
      <c r="A4445" s="3" t="s">
        <v>188</v>
      </c>
      <c r="B4445" s="3" t="s">
        <v>7453</v>
      </c>
      <c r="C4445" s="3"/>
      <c r="D4445" s="3" t="s">
        <v>6588</v>
      </c>
      <c r="E4445">
        <f t="shared" si="137"/>
        <v>0</v>
      </c>
      <c r="K4445" t="str">
        <f t="shared" si="138"/>
        <v>INSERT INTO acc_m_kontak (kode, nama, kota, npwp, type, is_ppn) VALUES ('kode_var', 'TB. SINGGAH MATA', 'JLN. CEPU BLORA SAMBONG , CEPU', '','customer', '0');</v>
      </c>
    </row>
    <row r="4446" spans="1:11">
      <c r="A4446" s="3" t="s">
        <v>7454</v>
      </c>
      <c r="B4446" s="3" t="s">
        <v>7455</v>
      </c>
      <c r="C4446" s="4"/>
      <c r="D4446" s="3" t="s">
        <v>6588</v>
      </c>
      <c r="E4446">
        <f t="shared" si="137"/>
        <v>0</v>
      </c>
      <c r="K4446" t="str">
        <f t="shared" si="138"/>
        <v>INSERT INTO acc_m_kontak (kode, nama, kota, npwp, type, is_ppn) VALUES ('kode_var', 'TB. SOFYAN', 'UNGARAN ,SEMARANG', '','customer', '0');</v>
      </c>
    </row>
    <row r="4447" spans="1:11">
      <c r="A4447" s="3" t="s">
        <v>7454</v>
      </c>
      <c r="B4447" s="3" t="s">
        <v>7455</v>
      </c>
      <c r="C4447" s="3"/>
      <c r="D4447" s="3" t="s">
        <v>6588</v>
      </c>
      <c r="E4447">
        <f t="shared" si="137"/>
        <v>0</v>
      </c>
      <c r="K4447" t="str">
        <f t="shared" si="138"/>
        <v>INSERT INTO acc_m_kontak (kode, nama, kota, npwp, type, is_ppn) VALUES ('kode_var', 'TB. SOFYAN', 'UNGARAN ,SEMARANG', '','customer', '0');</v>
      </c>
    </row>
    <row r="4448" spans="1:11">
      <c r="A4448" s="3" t="s">
        <v>2898</v>
      </c>
      <c r="B4448" s="3" t="s">
        <v>7456</v>
      </c>
      <c r="C4448" s="4"/>
      <c r="D4448" s="3" t="s">
        <v>6588</v>
      </c>
      <c r="E4448">
        <f t="shared" si="137"/>
        <v>0</v>
      </c>
      <c r="K4448" t="str">
        <f t="shared" si="138"/>
        <v>INSERT INTO acc_m_kontak (kode, nama, kota, npwp, type, is_ppn) VALUES ('kode_var', 'TB. SRI REJEKI', 'JL. MITRENG , SEMARANG', '','customer', '0');</v>
      </c>
    </row>
    <row r="4449" spans="1:11">
      <c r="A4449" s="3" t="s">
        <v>2898</v>
      </c>
      <c r="B4449" s="3" t="s">
        <v>7456</v>
      </c>
      <c r="C4449" s="3"/>
      <c r="D4449" s="3" t="s">
        <v>6588</v>
      </c>
      <c r="E4449">
        <f t="shared" si="137"/>
        <v>0</v>
      </c>
      <c r="K4449" t="str">
        <f t="shared" si="138"/>
        <v>INSERT INTO acc_m_kontak (kode, nama, kota, npwp, type, is_ppn) VALUES ('kode_var', 'TB. SRI REJEKI', 'JL. MITRENG , SEMARANG', '','customer', '0');</v>
      </c>
    </row>
    <row r="4450" spans="1:11">
      <c r="A4450" s="3" t="s">
        <v>7457</v>
      </c>
      <c r="B4450" s="3" t="s">
        <v>7458</v>
      </c>
      <c r="C4450" s="4"/>
      <c r="D4450" s="3" t="s">
        <v>6588</v>
      </c>
      <c r="E4450">
        <f t="shared" si="137"/>
        <v>0</v>
      </c>
      <c r="K4450" t="str">
        <f t="shared" si="138"/>
        <v>INSERT INTO acc_m_kontak (kode, nama, kota, npwp, type, is_ppn) VALUES ('kode_var', 'TB. SUBUR ', 'JL. RANDU GARUT , SEMARANG', '','customer', '0');</v>
      </c>
    </row>
    <row r="4451" spans="1:11">
      <c r="A4451" s="3" t="s">
        <v>7457</v>
      </c>
      <c r="B4451" s="3" t="s">
        <v>7458</v>
      </c>
      <c r="C4451" s="3"/>
      <c r="D4451" s="3" t="s">
        <v>6588</v>
      </c>
      <c r="E4451">
        <f t="shared" si="137"/>
        <v>0</v>
      </c>
      <c r="K4451" t="str">
        <f t="shared" si="138"/>
        <v>INSERT INTO acc_m_kontak (kode, nama, kota, npwp, type, is_ppn) VALUES ('kode_var', 'TB. SUBUR ', 'JL. RANDU GARUT , SEMARANG', '','customer', '0');</v>
      </c>
    </row>
    <row r="4452" spans="1:11">
      <c r="A4452" s="3" t="s">
        <v>7459</v>
      </c>
      <c r="B4452" s="3" t="s">
        <v>7460</v>
      </c>
      <c r="C4452" s="4"/>
      <c r="D4452" s="3" t="s">
        <v>6588</v>
      </c>
      <c r="E4452">
        <f t="shared" si="137"/>
        <v>0</v>
      </c>
      <c r="K4452" t="str">
        <f t="shared" si="138"/>
        <v>INSERT INTO acc_m_kontak (kode, nama, kota, npwp, type, is_ppn) VALUES ('kode_var', 'TB. SUBUR JAYA', 'JL. KARANG NGAWEN , PURWADADI', '','customer', '0');</v>
      </c>
    </row>
    <row r="4453" spans="1:11">
      <c r="A4453" s="3" t="s">
        <v>7459</v>
      </c>
      <c r="B4453" s="3" t="s">
        <v>7460</v>
      </c>
      <c r="C4453" s="3"/>
      <c r="D4453" s="3" t="s">
        <v>6588</v>
      </c>
      <c r="E4453">
        <f t="shared" si="137"/>
        <v>0</v>
      </c>
      <c r="K4453" t="str">
        <f t="shared" si="138"/>
        <v>INSERT INTO acc_m_kontak (kode, nama, kota, npwp, type, is_ppn) VALUES ('kode_var', 'TB. SUBUR JAYA', 'JL. KARANG NGAWEN , PURWADADI', '','customer', '0');</v>
      </c>
    </row>
    <row r="4454" spans="1:11">
      <c r="A4454" s="3" t="s">
        <v>7461</v>
      </c>
      <c r="B4454" s="3" t="s">
        <v>7462</v>
      </c>
      <c r="C4454" s="4"/>
      <c r="D4454" s="3" t="s">
        <v>6588</v>
      </c>
      <c r="E4454">
        <f t="shared" si="137"/>
        <v>0</v>
      </c>
      <c r="K4454" t="str">
        <f t="shared" si="138"/>
        <v>INSERT INTO acc_m_kontak (kode, nama, kota, npwp, type, is_ppn) VALUES ('kode_var', 'TB. SUKODADI', 'DS. TURSINO WIRUN , KUTOHARHO   ', '','customer', '0');</v>
      </c>
    </row>
    <row r="4455" spans="1:11">
      <c r="A4455" s="3" t="s">
        <v>7461</v>
      </c>
      <c r="B4455" s="3" t="s">
        <v>7462</v>
      </c>
      <c r="C4455" s="3"/>
      <c r="D4455" s="3" t="s">
        <v>6588</v>
      </c>
      <c r="E4455">
        <f t="shared" si="137"/>
        <v>0</v>
      </c>
      <c r="K4455" t="str">
        <f t="shared" si="138"/>
        <v>INSERT INTO acc_m_kontak (kode, nama, kota, npwp, type, is_ppn) VALUES ('kode_var', 'TB. SUKODADI', 'DS. TURSINO WIRUN , KUTOHARHO   ', '','customer', '0');</v>
      </c>
    </row>
    <row r="4456" spans="1:11">
      <c r="A4456" s="3" t="s">
        <v>7463</v>
      </c>
      <c r="B4456" s="3" t="s">
        <v>6609</v>
      </c>
      <c r="C4456" s="4"/>
      <c r="D4456" s="3" t="s">
        <v>6588</v>
      </c>
      <c r="E4456">
        <f t="shared" si="137"/>
        <v>0</v>
      </c>
      <c r="K4456" t="str">
        <f t="shared" si="138"/>
        <v>INSERT INTO acc_m_kontak (kode, nama, kota, npwp, type, is_ppn) VALUES ('kode_var', 'TB. SUKSES MAKMUR', 'DEMAK', '','customer', '0');</v>
      </c>
    </row>
    <row r="4457" spans="1:11">
      <c r="A4457" s="3" t="s">
        <v>7463</v>
      </c>
      <c r="B4457" s="3" t="s">
        <v>6609</v>
      </c>
      <c r="C4457" s="3"/>
      <c r="D4457" s="3" t="s">
        <v>6588</v>
      </c>
      <c r="E4457">
        <f t="shared" si="137"/>
        <v>0</v>
      </c>
      <c r="K4457" t="str">
        <f t="shared" si="138"/>
        <v>INSERT INTO acc_m_kontak (kode, nama, kota, npwp, type, is_ppn) VALUES ('kode_var', 'TB. SUKSES MAKMUR', 'DEMAK', '','customer', '0');</v>
      </c>
    </row>
    <row r="4458" spans="1:11">
      <c r="A4458" s="3" t="s">
        <v>7464</v>
      </c>
      <c r="B4458" s="3" t="s">
        <v>7465</v>
      </c>
      <c r="C4458" s="4"/>
      <c r="D4458" s="3" t="s">
        <v>6588</v>
      </c>
      <c r="E4458">
        <f t="shared" si="137"/>
        <v>0</v>
      </c>
      <c r="K4458" t="str">
        <f t="shared" si="138"/>
        <v>INSERT INTO acc_m_kontak (kode, nama, kota, npwp, type, is_ppn) VALUES ('kode_var', 'TB. SUMBER  BARU', 'JL. GEMOLONG - BRUMBUNG , SRAGEN', '','customer', '0');</v>
      </c>
    </row>
    <row r="4459" spans="1:11">
      <c r="A4459" s="3" t="s">
        <v>7464</v>
      </c>
      <c r="B4459" s="3" t="s">
        <v>7465</v>
      </c>
      <c r="C4459" s="3"/>
      <c r="D4459" s="3" t="s">
        <v>6588</v>
      </c>
      <c r="E4459">
        <f t="shared" si="137"/>
        <v>0</v>
      </c>
      <c r="K4459" t="str">
        <f t="shared" si="138"/>
        <v>INSERT INTO acc_m_kontak (kode, nama, kota, npwp, type, is_ppn) VALUES ('kode_var', 'TB. SUMBER  BARU', 'JL. GEMOLONG - BRUMBUNG , SRAGEN', '','customer', '0');</v>
      </c>
    </row>
    <row r="4460" spans="1:11">
      <c r="A4460" s="3" t="s">
        <v>190</v>
      </c>
      <c r="B4460" s="3" t="s">
        <v>7466</v>
      </c>
      <c r="C4460" s="4"/>
      <c r="D4460" s="3" t="s">
        <v>6588</v>
      </c>
      <c r="E4460">
        <f t="shared" si="137"/>
        <v>0</v>
      </c>
      <c r="K4460" t="str">
        <f t="shared" si="138"/>
        <v>INSERT INTO acc_m_kontak (kode, nama, kota, npwp, type, is_ppn) VALUES ('kode_var', 'TB. SUMBER AGUNG', 'JL. TAMBAK ROMO - PATI', '','customer', '0');</v>
      </c>
    </row>
    <row r="4461" spans="1:11">
      <c r="A4461" s="3" t="s">
        <v>190</v>
      </c>
      <c r="B4461" s="3" t="s">
        <v>7466</v>
      </c>
      <c r="C4461" s="3"/>
      <c r="D4461" s="3" t="s">
        <v>6588</v>
      </c>
      <c r="E4461">
        <f t="shared" si="137"/>
        <v>0</v>
      </c>
      <c r="K4461" t="str">
        <f t="shared" si="138"/>
        <v>INSERT INTO acc_m_kontak (kode, nama, kota, npwp, type, is_ppn) VALUES ('kode_var', 'TB. SUMBER AGUNG', 'JL. TAMBAK ROMO - PATI', '','customer', '0');</v>
      </c>
    </row>
    <row r="4462" spans="1:11">
      <c r="A4462" s="3" t="s">
        <v>7467</v>
      </c>
      <c r="B4462" s="3" t="s">
        <v>7468</v>
      </c>
      <c r="C4462" s="4"/>
      <c r="D4462" s="3" t="s">
        <v>6588</v>
      </c>
      <c r="E4462">
        <f t="shared" si="137"/>
        <v>0</v>
      </c>
      <c r="K4462" t="str">
        <f t="shared" si="138"/>
        <v>INSERT INTO acc_m_kontak (kode, nama, kota, npwp, type, is_ppn) VALUES ('kode_var', 'TB. SUMBER ALAM', 'JL. RAYA SEMARANG , PURWODADI SEMARANG', '','customer', '0');</v>
      </c>
    </row>
    <row r="4463" spans="1:11">
      <c r="A4463" s="3" t="s">
        <v>7467</v>
      </c>
      <c r="B4463" s="3" t="s">
        <v>7468</v>
      </c>
      <c r="C4463" s="3"/>
      <c r="D4463" s="3" t="s">
        <v>6588</v>
      </c>
      <c r="E4463">
        <f t="shared" si="137"/>
        <v>0</v>
      </c>
      <c r="K4463" t="str">
        <f t="shared" si="138"/>
        <v>INSERT INTO acc_m_kontak (kode, nama, kota, npwp, type, is_ppn) VALUES ('kode_var', 'TB. SUMBER ALAM', 'JL. RAYA SEMARANG , PURWODADI SEMARANG', '','customer', '0');</v>
      </c>
    </row>
    <row r="4464" spans="1:11">
      <c r="A4464" s="3" t="s">
        <v>3833</v>
      </c>
      <c r="B4464" s="3" t="s">
        <v>7469</v>
      </c>
      <c r="C4464" s="4"/>
      <c r="D4464" s="3" t="s">
        <v>6588</v>
      </c>
      <c r="E4464">
        <f t="shared" si="137"/>
        <v>0</v>
      </c>
      <c r="K4464" t="str">
        <f t="shared" si="138"/>
        <v>INSERT INTO acc_m_kontak (kode, nama, kota, npwp, type, is_ppn) VALUES ('kode_var', 'TB. SUMBER BARU', 'GEMOLONG KM.9 - BUMBUNG, SRAGEN', '','customer', '0');</v>
      </c>
    </row>
    <row r="4465" spans="1:11">
      <c r="A4465" s="3" t="s">
        <v>3833</v>
      </c>
      <c r="B4465" s="3" t="s">
        <v>7469</v>
      </c>
      <c r="C4465" s="3"/>
      <c r="D4465" s="3" t="s">
        <v>6588</v>
      </c>
      <c r="E4465">
        <f t="shared" si="137"/>
        <v>0</v>
      </c>
      <c r="K4465" t="str">
        <f t="shared" si="138"/>
        <v>INSERT INTO acc_m_kontak (kode, nama, kota, npwp, type, is_ppn) VALUES ('kode_var', 'TB. SUMBER BARU', 'GEMOLONG KM.9 - BUMBUNG, SRAGEN', '','customer', '0');</v>
      </c>
    </row>
    <row r="4466" spans="1:11">
      <c r="A4466" s="3" t="s">
        <v>2905</v>
      </c>
      <c r="B4466" s="3" t="s">
        <v>7470</v>
      </c>
      <c r="C4466" s="4"/>
      <c r="D4466" s="3" t="s">
        <v>6588</v>
      </c>
      <c r="E4466">
        <f t="shared" si="137"/>
        <v>0</v>
      </c>
      <c r="K4466" t="str">
        <f t="shared" si="138"/>
        <v>INSERT INTO acc_m_kontak (kode, nama, kota, npwp, type, is_ppn) VALUES ('kode_var', 'TB. SUMBER JAYA', 'JL. RAYA TEGAL , TEGAL', '','customer', '0');</v>
      </c>
    </row>
    <row r="4467" spans="1:11">
      <c r="A4467" s="3" t="s">
        <v>2905</v>
      </c>
      <c r="B4467" s="3" t="s">
        <v>7470</v>
      </c>
      <c r="C4467" s="3"/>
      <c r="D4467" s="3" t="s">
        <v>6588</v>
      </c>
      <c r="E4467">
        <f t="shared" si="137"/>
        <v>0</v>
      </c>
      <c r="K4467" t="str">
        <f t="shared" si="138"/>
        <v>INSERT INTO acc_m_kontak (kode, nama, kota, npwp, type, is_ppn) VALUES ('kode_var', 'TB. SUMBER JAYA', 'JL. RAYA TEGAL , TEGAL', '','customer', '0');</v>
      </c>
    </row>
    <row r="4468" spans="1:11">
      <c r="A4468" s="3" t="s">
        <v>1738</v>
      </c>
      <c r="B4468" s="3" t="s">
        <v>7471</v>
      </c>
      <c r="C4468" s="4"/>
      <c r="D4468" s="3" t="s">
        <v>6588</v>
      </c>
      <c r="E4468">
        <f t="shared" si="137"/>
        <v>0</v>
      </c>
      <c r="K4468" t="str">
        <f t="shared" si="138"/>
        <v>INSERT INTO acc_m_kontak (kode, nama, kota, npwp, type, is_ppn) VALUES ('kode_var', 'TB. SUMBER MULYA', 'JL. RAYA JETIS -KARANGRAYUNG , PURWODADI', '','customer', '0');</v>
      </c>
    </row>
    <row r="4469" spans="1:11">
      <c r="A4469" s="3" t="s">
        <v>1738</v>
      </c>
      <c r="B4469" s="3" t="s">
        <v>7471</v>
      </c>
      <c r="C4469" s="3"/>
      <c r="D4469" s="3" t="s">
        <v>6588</v>
      </c>
      <c r="E4469">
        <f t="shared" si="137"/>
        <v>0</v>
      </c>
      <c r="K4469" t="str">
        <f t="shared" si="138"/>
        <v>INSERT INTO acc_m_kontak (kode, nama, kota, npwp, type, is_ppn) VALUES ('kode_var', 'TB. SUMBER MULYA', 'JL. RAYA JETIS -KARANGRAYUNG , PURWODADI', '','customer', '0');</v>
      </c>
    </row>
    <row r="4470" spans="1:11">
      <c r="A4470" s="3" t="s">
        <v>7472</v>
      </c>
      <c r="B4470" s="3" t="s">
        <v>7473</v>
      </c>
      <c r="C4470" s="4"/>
      <c r="D4470" s="3" t="s">
        <v>6588</v>
      </c>
      <c r="E4470">
        <f t="shared" si="137"/>
        <v>0</v>
      </c>
      <c r="K4470" t="str">
        <f t="shared" si="138"/>
        <v>INSERT INTO acc_m_kontak (kode, nama, kota, npwp, type, is_ppn) VALUES ('kode_var', 'TB. SUMBER MULYA ABADI', 'JEKETRO -GUBUG , SEMARANG', '','customer', '0');</v>
      </c>
    </row>
    <row r="4471" spans="1:11">
      <c r="A4471" s="3" t="s">
        <v>7472</v>
      </c>
      <c r="B4471" s="3" t="s">
        <v>7473</v>
      </c>
      <c r="C4471" s="3"/>
      <c r="D4471" s="3" t="s">
        <v>6588</v>
      </c>
      <c r="E4471">
        <f t="shared" si="137"/>
        <v>0</v>
      </c>
      <c r="K4471" t="str">
        <f t="shared" si="138"/>
        <v>INSERT INTO acc_m_kontak (kode, nama, kota, npwp, type, is_ppn) VALUES ('kode_var', 'TB. SUMBER MULYA ABADI', 'JEKETRO -GUBUG , SEMARANG', '','customer', '0');</v>
      </c>
    </row>
    <row r="4472" spans="1:11">
      <c r="A4472" s="3" t="s">
        <v>7474</v>
      </c>
      <c r="B4472" s="3" t="s">
        <v>7475</v>
      </c>
      <c r="C4472" s="3"/>
      <c r="D4472" s="3" t="s">
        <v>6588</v>
      </c>
      <c r="E4472">
        <f t="shared" si="137"/>
        <v>0</v>
      </c>
      <c r="K4472" t="str">
        <f t="shared" si="138"/>
        <v>INSERT INTO acc_m_kontak (kode, nama, kota, npwp, type, is_ppn) VALUES ('kode_var', 'TB. SUMBER MULYA AKMAL 2', 'JL. GINGGANG - GLAPAN', '','customer', '0');</v>
      </c>
    </row>
    <row r="4473" spans="1:11">
      <c r="A4473" s="3" t="s">
        <v>552</v>
      </c>
      <c r="B4473" s="3" t="s">
        <v>7476</v>
      </c>
      <c r="C4473" s="4"/>
      <c r="D4473" s="3" t="s">
        <v>6588</v>
      </c>
      <c r="E4473">
        <f t="shared" si="137"/>
        <v>0</v>
      </c>
      <c r="K4473" t="str">
        <f t="shared" si="138"/>
        <v>INSERT INTO acc_m_kontak (kode, nama, kota, npwp, type, is_ppn) VALUES ('kode_var', 'TB. SUMBER REJEKI', 'JL. TPI BARU -WEDUNG , DEMAK', '','customer', '0');</v>
      </c>
    </row>
    <row r="4474" spans="1:11">
      <c r="A4474" s="3" t="s">
        <v>552</v>
      </c>
      <c r="B4474" s="3" t="s">
        <v>7477</v>
      </c>
      <c r="C4474" s="4"/>
      <c r="D4474" s="3" t="s">
        <v>6588</v>
      </c>
      <c r="E4474">
        <f t="shared" si="137"/>
        <v>0</v>
      </c>
      <c r="K4474" t="str">
        <f t="shared" si="138"/>
        <v>INSERT INTO acc_m_kontak (kode, nama, kota, npwp, type, is_ppn) VALUES ('kode_var', 'TB. SUMBER REJEKI', 'GUBUG -GROBOGAN , SEMARANG', '','customer', '0');</v>
      </c>
    </row>
    <row r="4475" spans="1:11">
      <c r="A4475" s="3" t="s">
        <v>552</v>
      </c>
      <c r="B4475" s="3" t="s">
        <v>7476</v>
      </c>
      <c r="C4475" s="3"/>
      <c r="D4475" s="3" t="s">
        <v>6588</v>
      </c>
      <c r="E4475">
        <f t="shared" si="137"/>
        <v>0</v>
      </c>
      <c r="K4475" t="str">
        <f t="shared" si="138"/>
        <v>INSERT INTO acc_m_kontak (kode, nama, kota, npwp, type, is_ppn) VALUES ('kode_var', 'TB. SUMBER REJEKI', 'JL. TPI BARU -WEDUNG , DEMAK', '','customer', '0');</v>
      </c>
    </row>
    <row r="4476" spans="1:11">
      <c r="A4476" s="3" t="s">
        <v>552</v>
      </c>
      <c r="B4476" s="3" t="s">
        <v>7477</v>
      </c>
      <c r="C4476" s="3"/>
      <c r="D4476" s="3" t="s">
        <v>6588</v>
      </c>
      <c r="E4476">
        <f t="shared" si="137"/>
        <v>0</v>
      </c>
      <c r="K4476" t="str">
        <f t="shared" si="138"/>
        <v>INSERT INTO acc_m_kontak (kode, nama, kota, npwp, type, is_ppn) VALUES ('kode_var', 'TB. SUMBER REJEKI', 'GUBUG -GROBOGAN , SEMARANG', '','customer', '0');</v>
      </c>
    </row>
    <row r="4477" spans="1:11">
      <c r="A4477" s="3" t="s">
        <v>2908</v>
      </c>
      <c r="B4477" s="3" t="s">
        <v>7478</v>
      </c>
      <c r="C4477" s="4"/>
      <c r="D4477" s="3" t="s">
        <v>6588</v>
      </c>
      <c r="E4477">
        <f t="shared" si="137"/>
        <v>0</v>
      </c>
      <c r="K4477" t="str">
        <f t="shared" si="138"/>
        <v>INSERT INTO acc_m_kontak (kode, nama, kota, npwp, type, is_ppn) VALUES ('kode_var', 'TB. SUMBER REJO', 'JL. MANGGIS  TEGALREJO, SEMARANG', '','customer', '0');</v>
      </c>
    </row>
    <row r="4478" spans="1:11">
      <c r="A4478" s="3" t="s">
        <v>2908</v>
      </c>
      <c r="B4478" s="3" t="s">
        <v>7478</v>
      </c>
      <c r="C4478" s="3"/>
      <c r="D4478" s="3" t="s">
        <v>6588</v>
      </c>
      <c r="E4478">
        <f t="shared" si="137"/>
        <v>0</v>
      </c>
      <c r="K4478" t="str">
        <f t="shared" si="138"/>
        <v>INSERT INTO acc_m_kontak (kode, nama, kota, npwp, type, is_ppn) VALUES ('kode_var', 'TB. SUMBER REJO', 'JL. MANGGIS  TEGALREJO, SEMARANG', '','customer', '0');</v>
      </c>
    </row>
    <row r="4479" spans="1:11">
      <c r="A4479" s="3" t="s">
        <v>3844</v>
      </c>
      <c r="B4479" s="3" t="s">
        <v>7479</v>
      </c>
      <c r="C4479" s="4"/>
      <c r="D4479" s="3" t="s">
        <v>6588</v>
      </c>
      <c r="E4479">
        <f t="shared" si="137"/>
        <v>0</v>
      </c>
      <c r="K4479" t="str">
        <f t="shared" si="138"/>
        <v>INSERT INTO acc_m_kontak (kode, nama, kota, npwp, type, is_ppn) VALUES ('kode_var', 'TB. SURYA ABADI', 'MLOPOHARJO, WONOGIRI', '','customer', '0');</v>
      </c>
    </row>
    <row r="4480" spans="1:11">
      <c r="A4480" s="3" t="s">
        <v>3844</v>
      </c>
      <c r="B4480" s="3" t="s">
        <v>7479</v>
      </c>
      <c r="C4480" s="3"/>
      <c r="D4480" s="3" t="s">
        <v>6588</v>
      </c>
      <c r="E4480">
        <f t="shared" si="137"/>
        <v>0</v>
      </c>
      <c r="K4480" t="str">
        <f t="shared" si="138"/>
        <v>INSERT INTO acc_m_kontak (kode, nama, kota, npwp, type, is_ppn) VALUES ('kode_var', 'TB. SURYA ABADI', 'MLOPOHARJO, WONOGIRI', '','customer', '0');</v>
      </c>
    </row>
    <row r="4481" spans="1:11">
      <c r="A4481" s="3" t="s">
        <v>7480</v>
      </c>
      <c r="B4481" s="3" t="s">
        <v>6929</v>
      </c>
      <c r="C4481" s="4"/>
      <c r="D4481" s="3" t="s">
        <v>6588</v>
      </c>
      <c r="E4481">
        <f t="shared" ref="E4481:E4544" si="139">IF(ISBLANK(C4481),0,1)</f>
        <v>0</v>
      </c>
      <c r="K4481" t="str">
        <f t="shared" ref="K4481:K4544" si="140">"INSERT INTO acc_m_kontak (kode, nama, kota, npwp, type, is_ppn) VALUES ('kode_var', '"&amp;A4481&amp;"', '"&amp;B4481&amp;"', '"&amp;C4481&amp;"','customer', '"&amp;E4481&amp;"');"</f>
        <v>INSERT INTO acc_m_kontak (kode, nama, kota, npwp, type, is_ppn) VALUES ('kode_var', 'TB. TANJUNG', 'DEMAK , SEMARANG', '','customer', '0');</v>
      </c>
    </row>
    <row r="4482" spans="1:11">
      <c r="A4482" s="3" t="s">
        <v>7480</v>
      </c>
      <c r="B4482" s="3" t="s">
        <v>6929</v>
      </c>
      <c r="C4482" s="3"/>
      <c r="D4482" s="3" t="s">
        <v>6588</v>
      </c>
      <c r="E4482">
        <f t="shared" si="139"/>
        <v>0</v>
      </c>
      <c r="K4482" t="str">
        <f t="shared" si="140"/>
        <v>INSERT INTO acc_m_kontak (kode, nama, kota, npwp, type, is_ppn) VALUES ('kode_var', 'TB. TANJUNG', 'DEMAK , SEMARANG', '','customer', '0');</v>
      </c>
    </row>
    <row r="4483" spans="1:11">
      <c r="A4483" s="3" t="s">
        <v>7481</v>
      </c>
      <c r="B4483" s="3" t="s">
        <v>7482</v>
      </c>
      <c r="C4483" s="4"/>
      <c r="D4483" s="3" t="s">
        <v>6588</v>
      </c>
      <c r="E4483">
        <f t="shared" si="139"/>
        <v>0</v>
      </c>
      <c r="K4483" t="str">
        <f t="shared" si="140"/>
        <v>INSERT INTO acc_m_kontak (kode, nama, kota, npwp, type, is_ppn) VALUES ('kode_var', 'TB. TIGA DARA', 'KARANG RAYUNG SEMARANG', '','customer', '0');</v>
      </c>
    </row>
    <row r="4484" spans="1:11">
      <c r="A4484" s="3" t="s">
        <v>7481</v>
      </c>
      <c r="B4484" s="3" t="s">
        <v>7482</v>
      </c>
      <c r="C4484" s="3"/>
      <c r="D4484" s="3" t="s">
        <v>6588</v>
      </c>
      <c r="E4484">
        <f t="shared" si="139"/>
        <v>0</v>
      </c>
      <c r="K4484" t="str">
        <f t="shared" si="140"/>
        <v>INSERT INTO acc_m_kontak (kode, nama, kota, npwp, type, is_ppn) VALUES ('kode_var', 'TB. TIGA DARA', 'KARANG RAYUNG SEMARANG', '','customer', '0');</v>
      </c>
    </row>
    <row r="4485" spans="1:11">
      <c r="A4485" s="3" t="s">
        <v>7483</v>
      </c>
      <c r="B4485" s="3" t="s">
        <v>7484</v>
      </c>
      <c r="C4485" s="4"/>
      <c r="D4485" s="3" t="s">
        <v>6588</v>
      </c>
      <c r="E4485">
        <f t="shared" si="139"/>
        <v>0</v>
      </c>
      <c r="K4485" t="str">
        <f t="shared" si="140"/>
        <v>INSERT INTO acc_m_kontak (kode, nama, kota, npwp, type, is_ppn) VALUES ('kode_var', 'TB. TIGA N', 'JL. SINGA UTARA , SEMARANG', '','customer', '0');</v>
      </c>
    </row>
    <row r="4486" spans="1:11">
      <c r="A4486" s="3" t="s">
        <v>7483</v>
      </c>
      <c r="B4486" s="3" t="s">
        <v>7484</v>
      </c>
      <c r="C4486" s="3"/>
      <c r="D4486" s="3" t="s">
        <v>6588</v>
      </c>
      <c r="E4486">
        <f t="shared" si="139"/>
        <v>0</v>
      </c>
      <c r="K4486" t="str">
        <f t="shared" si="140"/>
        <v>INSERT INTO acc_m_kontak (kode, nama, kota, npwp, type, is_ppn) VALUES ('kode_var', 'TB. TIGA N', 'JL. SINGA UTARA , SEMARANG', '','customer', '0');</v>
      </c>
    </row>
    <row r="4487" spans="1:11">
      <c r="A4487" s="3" t="s">
        <v>7485</v>
      </c>
      <c r="B4487" s="3" t="s">
        <v>7486</v>
      </c>
      <c r="C4487" s="4"/>
      <c r="D4487" s="3" t="s">
        <v>6588</v>
      </c>
      <c r="E4487">
        <f t="shared" si="139"/>
        <v>0</v>
      </c>
      <c r="K4487" t="str">
        <f t="shared" si="140"/>
        <v>INSERT INTO acc_m_kontak (kode, nama, kota, npwp, type, is_ppn) VALUES ('kode_var', 'TB. TIGA PUTRA', 'JL. MEDOKKAN , PEKALONGAN', '','customer', '0');</v>
      </c>
    </row>
    <row r="4488" spans="1:11">
      <c r="A4488" s="3" t="s">
        <v>7485</v>
      </c>
      <c r="B4488" s="3" t="s">
        <v>7486</v>
      </c>
      <c r="C4488" s="3"/>
      <c r="D4488" s="3" t="s">
        <v>6588</v>
      </c>
      <c r="E4488">
        <f t="shared" si="139"/>
        <v>0</v>
      </c>
      <c r="K4488" t="str">
        <f t="shared" si="140"/>
        <v>INSERT INTO acc_m_kontak (kode, nama, kota, npwp, type, is_ppn) VALUES ('kode_var', 'TB. TIGA PUTRA', 'JL. MEDOKKAN , PEKALONGAN', '','customer', '0');</v>
      </c>
    </row>
    <row r="4489" spans="1:11">
      <c r="A4489" s="3" t="s">
        <v>7487</v>
      </c>
      <c r="B4489" s="3" t="s">
        <v>7488</v>
      </c>
      <c r="C4489" s="4"/>
      <c r="D4489" s="3" t="s">
        <v>6588</v>
      </c>
      <c r="E4489">
        <f t="shared" si="139"/>
        <v>0</v>
      </c>
      <c r="K4489" t="str">
        <f t="shared" si="140"/>
        <v>INSERT INTO acc_m_kontak (kode, nama, kota, npwp, type, is_ppn) VALUES ('kode_var', 'TB. TIRTA', 'JL. TIRTA , PEKALONGAN', '','customer', '0');</v>
      </c>
    </row>
    <row r="4490" spans="1:11">
      <c r="A4490" s="3" t="s">
        <v>7487</v>
      </c>
      <c r="B4490" s="3" t="s">
        <v>7488</v>
      </c>
      <c r="C4490" s="3"/>
      <c r="D4490" s="3" t="s">
        <v>6588</v>
      </c>
      <c r="E4490">
        <f t="shared" si="139"/>
        <v>0</v>
      </c>
      <c r="K4490" t="str">
        <f t="shared" si="140"/>
        <v>INSERT INTO acc_m_kontak (kode, nama, kota, npwp, type, is_ppn) VALUES ('kode_var', 'TB. TIRTA', 'JL. TIRTA , PEKALONGAN', '','customer', '0');</v>
      </c>
    </row>
    <row r="4491" spans="1:11">
      <c r="A4491" s="3" t="s">
        <v>7489</v>
      </c>
      <c r="B4491" s="3" t="s">
        <v>7490</v>
      </c>
      <c r="C4491" s="4"/>
      <c r="D4491" s="3" t="s">
        <v>6588</v>
      </c>
      <c r="E4491">
        <f t="shared" si="139"/>
        <v>0</v>
      </c>
      <c r="K4491" t="str">
        <f t="shared" si="140"/>
        <v>INSERT INTO acc_m_kontak (kode, nama, kota, npwp, type, is_ppn) VALUES ('kode_var', 'TB. TOSAN AJI', 'JL. PEMUDA (UTARA SMP PGRI) KR.ANYAR GODANG, PURWODADI', '','customer', '0');</v>
      </c>
    </row>
    <row r="4492" spans="1:11">
      <c r="A4492" s="3" t="s">
        <v>7489</v>
      </c>
      <c r="B4492" s="3" t="s">
        <v>7490</v>
      </c>
      <c r="C4492" s="3"/>
      <c r="D4492" s="3" t="s">
        <v>6588</v>
      </c>
      <c r="E4492">
        <f t="shared" si="139"/>
        <v>0</v>
      </c>
      <c r="K4492" t="str">
        <f t="shared" si="140"/>
        <v>INSERT INTO acc_m_kontak (kode, nama, kota, npwp, type, is_ppn) VALUES ('kode_var', 'TB. TOSAN AJI', 'JL. PEMUDA (UTARA SMP PGRI) KR.ANYAR GODANG, PURWODADI', '','customer', '0');</v>
      </c>
    </row>
    <row r="4493" spans="1:11">
      <c r="A4493" s="3" t="s">
        <v>7491</v>
      </c>
      <c r="B4493" s="3" t="s">
        <v>7492</v>
      </c>
      <c r="C4493" s="4"/>
      <c r="D4493" s="3" t="s">
        <v>6588</v>
      </c>
      <c r="E4493">
        <f t="shared" si="139"/>
        <v>0</v>
      </c>
      <c r="K4493" t="str">
        <f t="shared" si="140"/>
        <v>INSERT INTO acc_m_kontak (kode, nama, kota, npwp, type, is_ppn) VALUES ('kode_var', 'TB. TUMBUH SUBUR', 'ARJUNA UNGARAN TIMUR , SEMARANG', '','customer', '0');</v>
      </c>
    </row>
    <row r="4494" spans="1:11">
      <c r="A4494" s="3" t="s">
        <v>7491</v>
      </c>
      <c r="B4494" s="3" t="s">
        <v>7492</v>
      </c>
      <c r="C4494" s="3"/>
      <c r="D4494" s="3" t="s">
        <v>6588</v>
      </c>
      <c r="E4494">
        <f t="shared" si="139"/>
        <v>0</v>
      </c>
      <c r="K4494" t="str">
        <f t="shared" si="140"/>
        <v>INSERT INTO acc_m_kontak (kode, nama, kota, npwp, type, is_ppn) VALUES ('kode_var', 'TB. TUMBUH SUBUR', 'ARJUNA UNGARAN TIMUR , SEMARANG', '','customer', '0');</v>
      </c>
    </row>
    <row r="4495" spans="1:11">
      <c r="A4495" s="3" t="s">
        <v>7493</v>
      </c>
      <c r="B4495" s="3" t="s">
        <v>7494</v>
      </c>
      <c r="C4495" s="4"/>
      <c r="D4495" s="3" t="s">
        <v>6588</v>
      </c>
      <c r="E4495">
        <f t="shared" si="139"/>
        <v>0</v>
      </c>
      <c r="K4495" t="str">
        <f t="shared" si="140"/>
        <v>INSERT INTO acc_m_kontak (kode, nama, kota, npwp, type, is_ppn) VALUES ('kode_var', 'TB. TUNAS BAKTI 2', 'JLN. TAYU JEPARA , PATI', '','customer', '0');</v>
      </c>
    </row>
    <row r="4496" spans="1:11">
      <c r="A4496" s="3" t="s">
        <v>7493</v>
      </c>
      <c r="B4496" s="3" t="s">
        <v>7494</v>
      </c>
      <c r="C4496" s="3"/>
      <c r="D4496" s="3" t="s">
        <v>6588</v>
      </c>
      <c r="E4496">
        <f t="shared" si="139"/>
        <v>0</v>
      </c>
      <c r="K4496" t="str">
        <f t="shared" si="140"/>
        <v>INSERT INTO acc_m_kontak (kode, nama, kota, npwp, type, is_ppn) VALUES ('kode_var', 'TB. TUNAS BAKTI 2', 'JLN. TAYU JEPARA , PATI', '','customer', '0');</v>
      </c>
    </row>
    <row r="4497" spans="1:11">
      <c r="A4497" s="3" t="s">
        <v>7495</v>
      </c>
      <c r="B4497" s="3" t="s">
        <v>7496</v>
      </c>
      <c r="C4497" s="4"/>
      <c r="D4497" s="3" t="s">
        <v>6588</v>
      </c>
      <c r="E4497">
        <f t="shared" si="139"/>
        <v>0</v>
      </c>
      <c r="K4497" t="str">
        <f t="shared" si="140"/>
        <v>INSERT INTO acc_m_kontak (kode, nama, kota, npwp, type, is_ppn) VALUES ('kode_var', 'TB. USAHA JADI', 'JL. RAYA DANYANG - KUWU , PURWODADI', '','customer', '0');</v>
      </c>
    </row>
    <row r="4498" spans="1:11">
      <c r="A4498" s="3" t="s">
        <v>7495</v>
      </c>
      <c r="B4498" s="3" t="s">
        <v>7496</v>
      </c>
      <c r="C4498" s="3"/>
      <c r="D4498" s="3" t="s">
        <v>6588</v>
      </c>
      <c r="E4498">
        <f t="shared" si="139"/>
        <v>0</v>
      </c>
      <c r="K4498" t="str">
        <f t="shared" si="140"/>
        <v>INSERT INTO acc_m_kontak (kode, nama, kota, npwp, type, is_ppn) VALUES ('kode_var', 'TB. USAHA JADI', 'JL. RAYA DANYANG - KUWU , PURWODADI', '','customer', '0');</v>
      </c>
    </row>
    <row r="4499" spans="1:11">
      <c r="A4499" s="3" t="s">
        <v>7497</v>
      </c>
      <c r="B4499" s="3" t="s">
        <v>7498</v>
      </c>
      <c r="C4499" s="4"/>
      <c r="D4499" s="3" t="s">
        <v>6588</v>
      </c>
      <c r="E4499">
        <f t="shared" si="139"/>
        <v>0</v>
      </c>
      <c r="K4499" t="str">
        <f t="shared" si="140"/>
        <v>INSERT INTO acc_m_kontak (kode, nama, kota, npwp, type, is_ppn) VALUES ('kode_var', 'TB. UTAMI', 'PURWODADI', '','customer', '0');</v>
      </c>
    </row>
    <row r="4500" spans="1:11">
      <c r="A4500" s="3" t="s">
        <v>7497</v>
      </c>
      <c r="B4500" s="3" t="s">
        <v>7498</v>
      </c>
      <c r="C4500" s="3"/>
      <c r="D4500" s="3" t="s">
        <v>6588</v>
      </c>
      <c r="E4500">
        <f t="shared" si="139"/>
        <v>0</v>
      </c>
      <c r="K4500" t="str">
        <f t="shared" si="140"/>
        <v>INSERT INTO acc_m_kontak (kode, nama, kota, npwp, type, is_ppn) VALUES ('kode_var', 'TB. UTAMI', 'PURWODADI', '','customer', '0');</v>
      </c>
    </row>
    <row r="4501" spans="1:11">
      <c r="A4501" s="3" t="s">
        <v>7499</v>
      </c>
      <c r="B4501" s="3" t="s">
        <v>6878</v>
      </c>
      <c r="C4501" s="4"/>
      <c r="D4501" s="3" t="s">
        <v>6588</v>
      </c>
      <c r="E4501">
        <f t="shared" si="139"/>
        <v>0</v>
      </c>
      <c r="K4501" t="str">
        <f t="shared" si="140"/>
        <v>INSERT INTO acc_m_kontak (kode, nama, kota, npwp, type, is_ppn) VALUES ('kode_var', 'TB. UTOMO', 'KUDUS , SEMARANG', '','customer', '0');</v>
      </c>
    </row>
    <row r="4502" spans="1:11">
      <c r="A4502" s="3" t="s">
        <v>7499</v>
      </c>
      <c r="B4502" s="3" t="s">
        <v>6878</v>
      </c>
      <c r="C4502" s="3"/>
      <c r="D4502" s="3" t="s">
        <v>6588</v>
      </c>
      <c r="E4502">
        <f t="shared" si="139"/>
        <v>0</v>
      </c>
      <c r="K4502" t="str">
        <f t="shared" si="140"/>
        <v>INSERT INTO acc_m_kontak (kode, nama, kota, npwp, type, is_ppn) VALUES ('kode_var', 'TB. UTOMO', 'KUDUS , SEMARANG', '','customer', '0');</v>
      </c>
    </row>
    <row r="4503" spans="1:11">
      <c r="A4503" s="3" t="s">
        <v>7500</v>
      </c>
      <c r="B4503" s="3" t="s">
        <v>7501</v>
      </c>
      <c r="C4503" s="4"/>
      <c r="D4503" s="3" t="s">
        <v>6588</v>
      </c>
      <c r="E4503">
        <f t="shared" si="139"/>
        <v>0</v>
      </c>
      <c r="K4503" t="str">
        <f t="shared" si="140"/>
        <v>INSERT INTO acc_m_kontak (kode, nama, kota, npwp, type, is_ppn) VALUES ('kode_var', 'TB. WAHYU', 'JL. RAYA TEGAL PANAS -JIMBARAN , SEMARANG', '','customer', '0');</v>
      </c>
    </row>
    <row r="4504" spans="1:11">
      <c r="A4504" s="3" t="s">
        <v>7500</v>
      </c>
      <c r="B4504" s="3" t="s">
        <v>7501</v>
      </c>
      <c r="C4504" s="3"/>
      <c r="D4504" s="3" t="s">
        <v>6588</v>
      </c>
      <c r="E4504">
        <f t="shared" si="139"/>
        <v>0</v>
      </c>
      <c r="K4504" t="str">
        <f t="shared" si="140"/>
        <v>INSERT INTO acc_m_kontak (kode, nama, kota, npwp, type, is_ppn) VALUES ('kode_var', 'TB. WAHYU', 'JL. RAYA TEGAL PANAS -JIMBARAN , SEMARANG', '','customer', '0');</v>
      </c>
    </row>
    <row r="4505" spans="1:11">
      <c r="A4505" s="3" t="s">
        <v>7502</v>
      </c>
      <c r="B4505" s="3" t="s">
        <v>7503</v>
      </c>
      <c r="C4505" s="4"/>
      <c r="D4505" s="3" t="s">
        <v>6588</v>
      </c>
      <c r="E4505">
        <f t="shared" si="139"/>
        <v>0</v>
      </c>
      <c r="K4505" t="str">
        <f t="shared" si="140"/>
        <v>INSERT INTO acc_m_kontak (kode, nama, kota, npwp, type, is_ppn) VALUES ('kode_var', 'TB. WAHYU AJI', 'JL. TEGOWANU -TANGGUNGHARJO , SEMARANG', '','customer', '0');</v>
      </c>
    </row>
    <row r="4506" spans="1:11">
      <c r="A4506" s="3" t="s">
        <v>7502</v>
      </c>
      <c r="B4506" s="3" t="s">
        <v>7503</v>
      </c>
      <c r="C4506" s="3"/>
      <c r="D4506" s="3" t="s">
        <v>6588</v>
      </c>
      <c r="E4506">
        <f t="shared" si="139"/>
        <v>0</v>
      </c>
      <c r="K4506" t="str">
        <f t="shared" si="140"/>
        <v>INSERT INTO acc_m_kontak (kode, nama, kota, npwp, type, is_ppn) VALUES ('kode_var', 'TB. WAHYU AJI', 'JL. TEGOWANU -TANGGUNGHARJO , SEMARANG', '','customer', '0');</v>
      </c>
    </row>
    <row r="4507" spans="1:11">
      <c r="A4507" s="3" t="s">
        <v>7504</v>
      </c>
      <c r="B4507" s="3" t="s">
        <v>7505</v>
      </c>
      <c r="C4507" s="4"/>
      <c r="D4507" s="3" t="s">
        <v>6588</v>
      </c>
      <c r="E4507">
        <f t="shared" si="139"/>
        <v>0</v>
      </c>
      <c r="K4507" t="str">
        <f t="shared" si="140"/>
        <v>INSERT INTO acc_m_kontak (kode, nama, kota, npwp, type, is_ppn) VALUES ('kode_var', 'TB. WAHYU JAYA', 'TLOGOWARUM - GUNTUR , DEMAK', '','customer', '0');</v>
      </c>
    </row>
    <row r="4508" spans="1:11">
      <c r="A4508" s="3" t="s">
        <v>7504</v>
      </c>
      <c r="B4508" s="3" t="s">
        <v>7506</v>
      </c>
      <c r="C4508" s="4"/>
      <c r="D4508" s="3" t="s">
        <v>6588</v>
      </c>
      <c r="E4508">
        <f t="shared" si="139"/>
        <v>0</v>
      </c>
      <c r="K4508" t="str">
        <f t="shared" si="140"/>
        <v>INSERT INTO acc_m_kontak (kode, nama, kota, npwp, type, is_ppn) VALUES ('kode_var', 'TB. WAHYU JAYA', 'TLOGOWERU GUNTUR , DEMAK', '','customer', '0');</v>
      </c>
    </row>
    <row r="4509" spans="1:11">
      <c r="A4509" s="3" t="s">
        <v>7504</v>
      </c>
      <c r="B4509" s="3" t="s">
        <v>7505</v>
      </c>
      <c r="C4509" s="3"/>
      <c r="D4509" s="3" t="s">
        <v>6588</v>
      </c>
      <c r="E4509">
        <f t="shared" si="139"/>
        <v>0</v>
      </c>
      <c r="K4509" t="str">
        <f t="shared" si="140"/>
        <v>INSERT INTO acc_m_kontak (kode, nama, kota, npwp, type, is_ppn) VALUES ('kode_var', 'TB. WAHYU JAYA', 'TLOGOWARUM - GUNTUR , DEMAK', '','customer', '0');</v>
      </c>
    </row>
    <row r="4510" spans="1:11">
      <c r="A4510" s="3" t="s">
        <v>7504</v>
      </c>
      <c r="B4510" s="3" t="s">
        <v>7506</v>
      </c>
      <c r="C4510" s="3"/>
      <c r="D4510" s="3" t="s">
        <v>6588</v>
      </c>
      <c r="E4510">
        <f t="shared" si="139"/>
        <v>0</v>
      </c>
      <c r="K4510" t="str">
        <f t="shared" si="140"/>
        <v>INSERT INTO acc_m_kontak (kode, nama, kota, npwp, type, is_ppn) VALUES ('kode_var', 'TB. WAHYU JAYA', 'TLOGOWERU GUNTUR , DEMAK', '','customer', '0');</v>
      </c>
    </row>
    <row r="4511" spans="1:11">
      <c r="A4511" s="3" t="s">
        <v>7507</v>
      </c>
      <c r="B4511" s="3" t="s">
        <v>7508</v>
      </c>
      <c r="C4511" s="4"/>
      <c r="D4511" s="3" t="s">
        <v>6588</v>
      </c>
      <c r="E4511">
        <f t="shared" si="139"/>
        <v>0</v>
      </c>
      <c r="K4511" t="str">
        <f t="shared" si="140"/>
        <v>INSERT INTO acc_m_kontak (kode, nama, kota, npwp, type, is_ppn) VALUES ('kode_var', 'TB. WIYONO PUTRA', 'JL. KARANG MOJO - GUNUNG KIDUL ,YOGYA', '','customer', '0');</v>
      </c>
    </row>
    <row r="4512" spans="1:11">
      <c r="A4512" s="3" t="s">
        <v>7507</v>
      </c>
      <c r="B4512" s="3" t="s">
        <v>7508</v>
      </c>
      <c r="C4512" s="3"/>
      <c r="D4512" s="3" t="s">
        <v>6588</v>
      </c>
      <c r="E4512">
        <f t="shared" si="139"/>
        <v>0</v>
      </c>
      <c r="K4512" t="str">
        <f t="shared" si="140"/>
        <v>INSERT INTO acc_m_kontak (kode, nama, kota, npwp, type, is_ppn) VALUES ('kode_var', 'TB. WIYONO PUTRA', 'JL. KARANG MOJO - GUNUNG KIDUL ,YOGYA', '','customer', '0');</v>
      </c>
    </row>
    <row r="4513" spans="1:11">
      <c r="A4513" s="3" t="s">
        <v>7509</v>
      </c>
      <c r="B4513" s="3" t="s">
        <v>7510</v>
      </c>
      <c r="C4513" s="4"/>
      <c r="D4513" s="3" t="s">
        <v>6588</v>
      </c>
      <c r="E4513">
        <f t="shared" si="139"/>
        <v>0</v>
      </c>
      <c r="K4513" t="str">
        <f t="shared" si="140"/>
        <v>INSERT INTO acc_m_kontak (kode, nama, kota, npwp, type, is_ppn) VALUES ('kode_var', 'TB. ZAKI JAYA', 'JL. PASARA BARU BANDAR , BATANG', '','customer', '0');</v>
      </c>
    </row>
    <row r="4514" spans="1:11">
      <c r="A4514" s="3" t="s">
        <v>7509</v>
      </c>
      <c r="B4514" s="3" t="s">
        <v>7510</v>
      </c>
      <c r="C4514" s="3"/>
      <c r="D4514" s="3" t="s">
        <v>6588</v>
      </c>
      <c r="E4514">
        <f t="shared" si="139"/>
        <v>0</v>
      </c>
      <c r="K4514" t="str">
        <f t="shared" si="140"/>
        <v>INSERT INTO acc_m_kontak (kode, nama, kota, npwp, type, is_ppn) VALUES ('kode_var', 'TB. ZAKI JAYA', 'JL. PASARA BARU BANDAR , BATANG', '','customer', '0');</v>
      </c>
    </row>
    <row r="4515" spans="1:11">
      <c r="A4515" s="3" t="s">
        <v>7511</v>
      </c>
      <c r="B4515" s="3" t="s">
        <v>7512</v>
      </c>
      <c r="C4515" s="4"/>
      <c r="D4515" s="3" t="s">
        <v>6588</v>
      </c>
      <c r="E4515">
        <f t="shared" si="139"/>
        <v>0</v>
      </c>
      <c r="K4515" t="str">
        <f t="shared" si="140"/>
        <v>INSERT INTO acc_m_kontak (kode, nama, kota, npwp, type, is_ppn) VALUES ('kode_var', 'TB.BULHAR PUTRA', 'KLOS PASAR JEKERTO, GUBUG', '','customer', '0');</v>
      </c>
    </row>
    <row r="4516" spans="1:11">
      <c r="A4516" s="3" t="s">
        <v>7511</v>
      </c>
      <c r="B4516" s="3" t="s">
        <v>7512</v>
      </c>
      <c r="C4516" s="3"/>
      <c r="D4516" s="3" t="s">
        <v>6588</v>
      </c>
      <c r="E4516">
        <f t="shared" si="139"/>
        <v>0</v>
      </c>
      <c r="K4516" t="str">
        <f t="shared" si="140"/>
        <v>INSERT INTO acc_m_kontak (kode, nama, kota, npwp, type, is_ppn) VALUES ('kode_var', 'TB.BULHAR PUTRA', 'KLOS PASAR JEKERTO, GUBUG', '','customer', '0');</v>
      </c>
    </row>
    <row r="4517" spans="1:11">
      <c r="A4517" s="3" t="s">
        <v>7513</v>
      </c>
      <c r="B4517" s="3" t="s">
        <v>7514</v>
      </c>
      <c r="C4517" s="4"/>
      <c r="D4517" s="3" t="s">
        <v>6588</v>
      </c>
      <c r="E4517">
        <f t="shared" si="139"/>
        <v>0</v>
      </c>
      <c r="K4517" t="str">
        <f t="shared" si="140"/>
        <v>INSERT INTO acc_m_kontak (kode, nama, kota, npwp, type, is_ppn) VALUES ('kode_var', 'TB.DADI LANCAR', 'MRISI TANGGUHARJO , GUBUG SEMARANG', '','customer', '0');</v>
      </c>
    </row>
    <row r="4518" spans="1:11">
      <c r="A4518" s="3" t="s">
        <v>7513</v>
      </c>
      <c r="B4518" s="3" t="s">
        <v>7514</v>
      </c>
      <c r="C4518" s="3"/>
      <c r="D4518" s="3" t="s">
        <v>6588</v>
      </c>
      <c r="E4518">
        <f t="shared" si="139"/>
        <v>0</v>
      </c>
      <c r="K4518" t="str">
        <f t="shared" si="140"/>
        <v>INSERT INTO acc_m_kontak (kode, nama, kota, npwp, type, is_ppn) VALUES ('kode_var', 'TB.DADI LANCAR', 'MRISI TANGGUHARJO , GUBUG SEMARANG', '','customer', '0');</v>
      </c>
    </row>
    <row r="4519" spans="1:11">
      <c r="A4519" s="3" t="s">
        <v>7515</v>
      </c>
      <c r="B4519" s="3" t="s">
        <v>7516</v>
      </c>
      <c r="C4519" s="4"/>
      <c r="D4519" s="3" t="s">
        <v>6588</v>
      </c>
      <c r="E4519">
        <f t="shared" si="139"/>
        <v>0</v>
      </c>
      <c r="K4519" t="str">
        <f t="shared" si="140"/>
        <v>INSERT INTO acc_m_kontak (kode, nama, kota, npwp, type, is_ppn) VALUES ('kode_var', 'TB.FAMILI BARU', 'JL. RAYA SUKOSONO , JEPARA', '','customer', '0');</v>
      </c>
    </row>
    <row r="4520" spans="1:11">
      <c r="A4520" s="3" t="s">
        <v>7515</v>
      </c>
      <c r="B4520" s="3" t="s">
        <v>7516</v>
      </c>
      <c r="C4520" s="3"/>
      <c r="D4520" s="3" t="s">
        <v>6588</v>
      </c>
      <c r="E4520">
        <f t="shared" si="139"/>
        <v>0</v>
      </c>
      <c r="K4520" t="str">
        <f t="shared" si="140"/>
        <v>INSERT INTO acc_m_kontak (kode, nama, kota, npwp, type, is_ppn) VALUES ('kode_var', 'TB.FAMILI BARU', 'JL. RAYA SUKOSONO , JEPARA', '','customer', '0');</v>
      </c>
    </row>
    <row r="4521" spans="1:11">
      <c r="A4521" s="3" t="s">
        <v>7517</v>
      </c>
      <c r="B4521" s="3" t="s">
        <v>6609</v>
      </c>
      <c r="C4521" s="4"/>
      <c r="D4521" s="3" t="s">
        <v>6588</v>
      </c>
      <c r="E4521">
        <f t="shared" si="139"/>
        <v>0</v>
      </c>
      <c r="K4521" t="str">
        <f t="shared" si="140"/>
        <v>INSERT INTO acc_m_kontak (kode, nama, kota, npwp, type, is_ppn) VALUES ('kode_var', 'TEGANG MAJU', 'DEMAK', '','customer', '0');</v>
      </c>
    </row>
    <row r="4522" spans="1:11">
      <c r="A4522" s="3" t="s">
        <v>7517</v>
      </c>
      <c r="B4522" s="3" t="s">
        <v>6609</v>
      </c>
      <c r="C4522" s="3"/>
      <c r="D4522" s="3" t="s">
        <v>6588</v>
      </c>
      <c r="E4522">
        <f t="shared" si="139"/>
        <v>0</v>
      </c>
      <c r="K4522" t="str">
        <f t="shared" si="140"/>
        <v>INSERT INTO acc_m_kontak (kode, nama, kota, npwp, type, is_ppn) VALUES ('kode_var', 'TEGANG MAJU', 'DEMAK', '','customer', '0');</v>
      </c>
    </row>
    <row r="4523" spans="1:11">
      <c r="A4523" s="3" t="s">
        <v>7518</v>
      </c>
      <c r="B4523" s="3" t="s">
        <v>7519</v>
      </c>
      <c r="C4523" s="3"/>
      <c r="D4523" s="3" t="s">
        <v>6588</v>
      </c>
      <c r="E4523">
        <f t="shared" si="139"/>
        <v>0</v>
      </c>
      <c r="K4523" t="str">
        <f t="shared" si="140"/>
        <v>INSERT INTO acc_m_kontak (kode, nama, kota, npwp, type, is_ppn) VALUES ('kode_var', 'TENYO', 'TEGOWANU - GROBOGAN', '','customer', '0');</v>
      </c>
    </row>
    <row r="4524" spans="1:11">
      <c r="A4524" s="1" t="s">
        <v>7520</v>
      </c>
      <c r="B4524" s="1" t="s">
        <v>6588</v>
      </c>
      <c r="C4524" s="2"/>
      <c r="D4524" s="1" t="s">
        <v>6588</v>
      </c>
      <c r="E4524">
        <f t="shared" si="139"/>
        <v>0</v>
      </c>
      <c r="K4524" t="str">
        <f t="shared" si="140"/>
        <v>INSERT INTO acc_m_kontak (kode, nama, kota, npwp, type, is_ppn) VALUES ('kode_var', 'TIARA', 'SEMARANG', '','customer', '0');</v>
      </c>
    </row>
    <row r="4525" spans="1:11">
      <c r="A4525" s="1" t="s">
        <v>7520</v>
      </c>
      <c r="B4525" s="1" t="s">
        <v>6588</v>
      </c>
      <c r="C4525" s="1"/>
      <c r="D4525" s="1" t="s">
        <v>6588</v>
      </c>
      <c r="E4525">
        <f t="shared" si="139"/>
        <v>0</v>
      </c>
      <c r="K4525" t="str">
        <f t="shared" si="140"/>
        <v>INSERT INTO acc_m_kontak (kode, nama, kota, npwp, type, is_ppn) VALUES ('kode_var', 'TIARA', 'SEMARANG', '','customer', '0');</v>
      </c>
    </row>
    <row r="4526" spans="1:11">
      <c r="A4526" s="3" t="s">
        <v>7521</v>
      </c>
      <c r="B4526" s="3" t="s">
        <v>7522</v>
      </c>
      <c r="C4526" s="4"/>
      <c r="D4526" s="3" t="s">
        <v>6588</v>
      </c>
      <c r="E4526">
        <f t="shared" si="139"/>
        <v>0</v>
      </c>
      <c r="K4526" t="str">
        <f t="shared" si="140"/>
        <v>INSERT INTO acc_m_kontak (kode, nama, kota, npwp, type, is_ppn) VALUES ('kode_var', 'TIGA DARA', 'KARANGRAYUNG GODANG', '','customer', '0');</v>
      </c>
    </row>
    <row r="4527" spans="1:11">
      <c r="A4527" s="3" t="s">
        <v>7521</v>
      </c>
      <c r="B4527" s="3" t="s">
        <v>7522</v>
      </c>
      <c r="C4527" s="3"/>
      <c r="D4527" s="3" t="s">
        <v>6588</v>
      </c>
      <c r="E4527">
        <f t="shared" si="139"/>
        <v>0</v>
      </c>
      <c r="K4527" t="str">
        <f t="shared" si="140"/>
        <v>INSERT INTO acc_m_kontak (kode, nama, kota, npwp, type, is_ppn) VALUES ('kode_var', 'TIGA DARA', 'KARANGRAYUNG GODANG', '','customer', '0');</v>
      </c>
    </row>
    <row r="4528" spans="1:11">
      <c r="A4528" s="3" t="s">
        <v>7523</v>
      </c>
      <c r="B4528" s="3" t="s">
        <v>7524</v>
      </c>
      <c r="C4528" s="3"/>
      <c r="D4528" s="3" t="s">
        <v>6588</v>
      </c>
      <c r="E4528">
        <f t="shared" si="139"/>
        <v>0</v>
      </c>
      <c r="K4528" t="str">
        <f t="shared" si="140"/>
        <v>INSERT INTO acc_m_kontak (kode, nama, kota, npwp, type, is_ppn) VALUES ('kode_var', 'TIGA PUTRA', 'GROBOKAN, DEMAK', '','customer', '0');</v>
      </c>
    </row>
    <row r="4529" spans="1:11">
      <c r="A4529" s="3" t="s">
        <v>7525</v>
      </c>
      <c r="B4529" s="3" t="s">
        <v>7526</v>
      </c>
      <c r="C4529" s="4"/>
      <c r="D4529" s="3" t="s">
        <v>6588</v>
      </c>
      <c r="E4529">
        <f t="shared" si="139"/>
        <v>0</v>
      </c>
      <c r="K4529" t="str">
        <f t="shared" si="140"/>
        <v>INSERT INTO acc_m_kontak (kode, nama, kota, npwp, type, is_ppn) VALUES ('kode_var', 'TIKA TANI', 'JL. JAYEN , PATI', '','customer', '0');</v>
      </c>
    </row>
    <row r="4530" spans="1:11">
      <c r="A4530" s="3" t="s">
        <v>7525</v>
      </c>
      <c r="B4530" s="3" t="s">
        <v>7526</v>
      </c>
      <c r="C4530" s="3"/>
      <c r="D4530" s="3" t="s">
        <v>6588</v>
      </c>
      <c r="E4530">
        <f t="shared" si="139"/>
        <v>0</v>
      </c>
      <c r="K4530" t="str">
        <f t="shared" si="140"/>
        <v>INSERT INTO acc_m_kontak (kode, nama, kota, npwp, type, is_ppn) VALUES ('kode_var', 'TIKA TANI', 'JL. JAYEN , PATI', '','customer', '0');</v>
      </c>
    </row>
    <row r="4531" spans="1:11">
      <c r="A4531" s="1" t="s">
        <v>6222</v>
      </c>
      <c r="B4531" s="1" t="s">
        <v>7527</v>
      </c>
      <c r="C4531" s="2" t="s">
        <v>6224</v>
      </c>
      <c r="D4531" s="1" t="s">
        <v>6588</v>
      </c>
      <c r="E4531">
        <f t="shared" si="139"/>
        <v>1</v>
      </c>
      <c r="K4531" t="str">
        <f t="shared" si="140"/>
        <v>INSERT INTO acc_m_kontak (kode, nama, kota, npwp, type, is_ppn) VALUES ('kode_var', 'TISNA CHANDRA', 'JL. PAJANG RT.006/006 DAMPIT-DAMPIT, MALANG', '06.481.293.6-654.000','customer', '1');</v>
      </c>
    </row>
    <row r="4532" spans="1:11">
      <c r="A4532" s="1" t="s">
        <v>6222</v>
      </c>
      <c r="B4532" s="1" t="s">
        <v>7527</v>
      </c>
      <c r="C4532" s="1" t="s">
        <v>6224</v>
      </c>
      <c r="D4532" s="1" t="s">
        <v>6588</v>
      </c>
      <c r="E4532">
        <f t="shared" si="139"/>
        <v>1</v>
      </c>
      <c r="K4532" t="str">
        <f t="shared" si="140"/>
        <v>INSERT INTO acc_m_kontak (kode, nama, kota, npwp, type, is_ppn) VALUES ('kode_var', 'TISNA CHANDRA', 'JL. PAJANG RT.006/006 DAMPIT-DAMPIT, MALANG', '06.481.293.6-654.000','customer', '1');</v>
      </c>
    </row>
    <row r="4533" spans="1:11">
      <c r="A4533" s="3" t="s">
        <v>7528</v>
      </c>
      <c r="B4533" s="3" t="s">
        <v>6587</v>
      </c>
      <c r="C4533" s="3"/>
      <c r="D4533" s="3" t="s">
        <v>6588</v>
      </c>
      <c r="E4533">
        <f t="shared" si="139"/>
        <v>0</v>
      </c>
      <c r="K4533" t="str">
        <f t="shared" si="140"/>
        <v>INSERT INTO acc_m_kontak (kode, nama, kota, npwp, type, is_ppn) VALUES ('kode_var', 'TK. 313', 'JL. KARANGAWEN, PUNDENARUM - DEMAK', '','customer', '0');</v>
      </c>
    </row>
    <row r="4534" spans="1:11">
      <c r="A4534" s="3" t="s">
        <v>7529</v>
      </c>
      <c r="B4534" s="3" t="s">
        <v>7530</v>
      </c>
      <c r="C4534" s="4"/>
      <c r="D4534" s="3" t="s">
        <v>6588</v>
      </c>
      <c r="E4534">
        <f t="shared" si="139"/>
        <v>0</v>
      </c>
      <c r="K4534" t="str">
        <f t="shared" si="140"/>
        <v>INSERT INTO acc_m_kontak (kode, nama, kota, npwp, type, is_ppn) VALUES ('kode_var', 'TK. AMANAH JAYA', 'JL. TEGALARUM NGUMPUL , MRANGGEN', '','customer', '0');</v>
      </c>
    </row>
    <row r="4535" spans="1:11">
      <c r="A4535" s="3" t="s">
        <v>7529</v>
      </c>
      <c r="B4535" s="3" t="s">
        <v>7530</v>
      </c>
      <c r="C4535" s="3"/>
      <c r="D4535" s="3" t="s">
        <v>6588</v>
      </c>
      <c r="E4535">
        <f t="shared" si="139"/>
        <v>0</v>
      </c>
      <c r="K4535" t="str">
        <f t="shared" si="140"/>
        <v>INSERT INTO acc_m_kontak (kode, nama, kota, npwp, type, is_ppn) VALUES ('kode_var', 'TK. AMANAH JAYA', 'JL. TEGALARUM NGUMPUL , MRANGGEN', '','customer', '0');</v>
      </c>
    </row>
    <row r="4536" spans="1:11">
      <c r="A4536" s="3" t="s">
        <v>7531</v>
      </c>
      <c r="B4536" s="3" t="s">
        <v>6644</v>
      </c>
      <c r="C4536" s="4"/>
      <c r="D4536" s="3" t="s">
        <v>6588</v>
      </c>
      <c r="E4536">
        <f t="shared" si="139"/>
        <v>0</v>
      </c>
      <c r="K4536" t="str">
        <f t="shared" si="140"/>
        <v>INSERT INTO acc_m_kontak (kode, nama, kota, npwp, type, is_ppn) VALUES ('kode_var', 'TK. AREMA JAYA', 'KEDUNG JATI , SEMARANG', '','customer', '0');</v>
      </c>
    </row>
    <row r="4537" spans="1:11">
      <c r="A4537" s="3" t="s">
        <v>7531</v>
      </c>
      <c r="B4537" s="3" t="s">
        <v>6644</v>
      </c>
      <c r="C4537" s="3"/>
      <c r="D4537" s="3" t="s">
        <v>6588</v>
      </c>
      <c r="E4537">
        <f t="shared" si="139"/>
        <v>0</v>
      </c>
      <c r="K4537" t="str">
        <f t="shared" si="140"/>
        <v>INSERT INTO acc_m_kontak (kode, nama, kota, npwp, type, is_ppn) VALUES ('kode_var', 'TK. AREMA JAYA', 'KEDUNG JATI , SEMARANG', '','customer', '0');</v>
      </c>
    </row>
    <row r="4538" spans="1:11">
      <c r="A4538" s="3" t="s">
        <v>7532</v>
      </c>
      <c r="B4538" s="3" t="s">
        <v>7533</v>
      </c>
      <c r="C4538" s="4"/>
      <c r="D4538" s="3" t="s">
        <v>6588</v>
      </c>
      <c r="E4538">
        <f t="shared" si="139"/>
        <v>0</v>
      </c>
      <c r="K4538" t="str">
        <f t="shared" si="140"/>
        <v>INSERT INTO acc_m_kontak (kode, nama, kota, npwp, type, is_ppn) VALUES ('kode_var', 'TK. AREMANIA 6', 'JL. RAYA KAPUNG, GUBUG', '','customer', '0');</v>
      </c>
    </row>
    <row r="4539" spans="1:11">
      <c r="A4539" s="3" t="s">
        <v>7532</v>
      </c>
      <c r="B4539" s="3" t="s">
        <v>7533</v>
      </c>
      <c r="C4539" s="3"/>
      <c r="D4539" s="3" t="s">
        <v>6588</v>
      </c>
      <c r="E4539">
        <f t="shared" si="139"/>
        <v>0</v>
      </c>
      <c r="K4539" t="str">
        <f t="shared" si="140"/>
        <v>INSERT INTO acc_m_kontak (kode, nama, kota, npwp, type, is_ppn) VALUES ('kode_var', 'TK. AREMANIA 6', 'JL. RAYA KAPUNG, GUBUG', '','customer', '0');</v>
      </c>
    </row>
    <row r="4540" spans="1:11">
      <c r="A4540" s="3" t="s">
        <v>7534</v>
      </c>
      <c r="B4540" s="3" t="s">
        <v>7535</v>
      </c>
      <c r="C4540" s="4"/>
      <c r="D4540" s="3" t="s">
        <v>6588</v>
      </c>
      <c r="E4540">
        <f t="shared" si="139"/>
        <v>0</v>
      </c>
      <c r="K4540" t="str">
        <f t="shared" si="140"/>
        <v>INSERT INTO acc_m_kontak (kode, nama, kota, npwp, type, is_ppn) VALUES ('kode_var', 'TK. ARTO PUTRO', 'GUWO - KEMUSU , SOLO', '','customer', '0');</v>
      </c>
    </row>
    <row r="4541" spans="1:11">
      <c r="A4541" s="3" t="s">
        <v>7534</v>
      </c>
      <c r="B4541" s="3" t="s">
        <v>7535</v>
      </c>
      <c r="C4541" s="3"/>
      <c r="D4541" s="3" t="s">
        <v>6588</v>
      </c>
      <c r="E4541">
        <f t="shared" si="139"/>
        <v>0</v>
      </c>
      <c r="K4541" t="str">
        <f t="shared" si="140"/>
        <v>INSERT INTO acc_m_kontak (kode, nama, kota, npwp, type, is_ppn) VALUES ('kode_var', 'TK. ARTO PUTRO', 'GUWO - KEMUSU , SOLO', '','customer', '0');</v>
      </c>
    </row>
    <row r="4542" spans="1:11">
      <c r="A4542" s="3" t="s">
        <v>7536</v>
      </c>
      <c r="B4542" s="3" t="s">
        <v>7537</v>
      </c>
      <c r="C4542" s="4"/>
      <c r="D4542" s="3" t="s">
        <v>6588</v>
      </c>
      <c r="E4542">
        <f t="shared" si="139"/>
        <v>0</v>
      </c>
      <c r="K4542" t="str">
        <f t="shared" si="140"/>
        <v>INSERT INTO acc_m_kontak (kode, nama, kota, npwp, type, is_ppn) VALUES ('kode_var', 'TK. BERKAH FAJAR', 'JRAGUNG - KARANGAWEN , DEMAK', '','customer', '0');</v>
      </c>
    </row>
    <row r="4543" spans="1:11">
      <c r="A4543" s="3" t="s">
        <v>7536</v>
      </c>
      <c r="B4543" s="3" t="s">
        <v>7537</v>
      </c>
      <c r="C4543" s="3"/>
      <c r="D4543" s="3" t="s">
        <v>6588</v>
      </c>
      <c r="E4543">
        <f t="shared" si="139"/>
        <v>0</v>
      </c>
      <c r="K4543" t="str">
        <f t="shared" si="140"/>
        <v>INSERT INTO acc_m_kontak (kode, nama, kota, npwp, type, is_ppn) VALUES ('kode_var', 'TK. BERKAH FAJAR', 'JRAGUNG - KARANGAWEN , DEMAK', '','customer', '0');</v>
      </c>
    </row>
    <row r="4544" spans="1:11">
      <c r="A4544" s="3" t="s">
        <v>2960</v>
      </c>
      <c r="B4544" s="3" t="s">
        <v>7538</v>
      </c>
      <c r="C4544" s="4"/>
      <c r="D4544" s="3" t="s">
        <v>6588</v>
      </c>
      <c r="E4544">
        <f t="shared" si="139"/>
        <v>0</v>
      </c>
      <c r="K4544" t="str">
        <f t="shared" si="140"/>
        <v>INSERT INTO acc_m_kontak (kode, nama, kota, npwp, type, is_ppn) VALUES ('kode_var', 'TK. BERKAH JAYA', 'JL. KARANGAWEN-GABLOK, TLOGOREJO', '','customer', '0');</v>
      </c>
    </row>
    <row r="4545" spans="1:11">
      <c r="A4545" s="3" t="s">
        <v>2960</v>
      </c>
      <c r="B4545" s="3" t="s">
        <v>7538</v>
      </c>
      <c r="C4545" s="3"/>
      <c r="D4545" s="3" t="s">
        <v>6588</v>
      </c>
      <c r="E4545">
        <f t="shared" ref="E4545:E4608" si="141">IF(ISBLANK(C4545),0,1)</f>
        <v>0</v>
      </c>
      <c r="K4545" t="str">
        <f t="shared" ref="K4545:K4608" si="142">"INSERT INTO acc_m_kontak (kode, nama, kota, npwp, type, is_ppn) VALUES ('kode_var', '"&amp;A4545&amp;"', '"&amp;B4545&amp;"', '"&amp;C4545&amp;"','customer', '"&amp;E4545&amp;"');"</f>
        <v>INSERT INTO acc_m_kontak (kode, nama, kota, npwp, type, is_ppn) VALUES ('kode_var', 'TK. BERKAH JAYA', 'JL. KARANGAWEN-GABLOK, TLOGOREJO', '','customer', '0');</v>
      </c>
    </row>
    <row r="4546" spans="1:11">
      <c r="A4546" s="3" t="s">
        <v>7539</v>
      </c>
      <c r="B4546" s="3" t="s">
        <v>6751</v>
      </c>
      <c r="C4546" s="4"/>
      <c r="D4546" s="3" t="s">
        <v>6588</v>
      </c>
      <c r="E4546">
        <f t="shared" si="141"/>
        <v>0</v>
      </c>
      <c r="K4546" t="str">
        <f t="shared" si="142"/>
        <v>INSERT INTO acc_m_kontak (kode, nama, kota, npwp, type, is_ppn) VALUES ('kode_var', 'TK. BUDHI LUHUR', 'TEGAL KANGKUNG , SEMARANG', '','customer', '0');</v>
      </c>
    </row>
    <row r="4547" spans="1:11">
      <c r="A4547" s="3" t="s">
        <v>7539</v>
      </c>
      <c r="B4547" s="3" t="s">
        <v>6751</v>
      </c>
      <c r="C4547" s="3"/>
      <c r="D4547" s="3" t="s">
        <v>6588</v>
      </c>
      <c r="E4547">
        <f t="shared" si="141"/>
        <v>0</v>
      </c>
      <c r="K4547" t="str">
        <f t="shared" si="142"/>
        <v>INSERT INTO acc_m_kontak (kode, nama, kota, npwp, type, is_ppn) VALUES ('kode_var', 'TK. BUDHI LUHUR', 'TEGAL KANGKUNG , SEMARANG', '','customer', '0');</v>
      </c>
    </row>
    <row r="4548" spans="1:11">
      <c r="A4548" s="3" t="s">
        <v>7540</v>
      </c>
      <c r="B4548" s="3" t="s">
        <v>7541</v>
      </c>
      <c r="C4548" s="4"/>
      <c r="D4548" s="3" t="s">
        <v>6588</v>
      </c>
      <c r="E4548">
        <f t="shared" si="141"/>
        <v>0</v>
      </c>
      <c r="K4548" t="str">
        <f t="shared" si="142"/>
        <v>INSERT INTO acc_m_kontak (kode, nama, kota, npwp, type, is_ppn) VALUES ('kode_var', 'TK. CAHAYA', 'JL. RAYA KAYEN , PATI', '','customer', '0');</v>
      </c>
    </row>
    <row r="4549" spans="1:11">
      <c r="A4549" s="3" t="s">
        <v>7540</v>
      </c>
      <c r="B4549" s="3" t="s">
        <v>7541</v>
      </c>
      <c r="C4549" s="3"/>
      <c r="D4549" s="3" t="s">
        <v>6588</v>
      </c>
      <c r="E4549">
        <f t="shared" si="141"/>
        <v>0</v>
      </c>
      <c r="K4549" t="str">
        <f t="shared" si="142"/>
        <v>INSERT INTO acc_m_kontak (kode, nama, kota, npwp, type, is_ppn) VALUES ('kode_var', 'TK. CAHAYA', 'JL. RAYA KAYEN , PATI', '','customer', '0');</v>
      </c>
    </row>
    <row r="4550" spans="1:11">
      <c r="A4550" s="3" t="s">
        <v>7542</v>
      </c>
      <c r="B4550" s="3" t="s">
        <v>7516</v>
      </c>
      <c r="C4550" s="4"/>
      <c r="D4550" s="3" t="s">
        <v>6588</v>
      </c>
      <c r="E4550">
        <f t="shared" si="141"/>
        <v>0</v>
      </c>
      <c r="K4550" t="str">
        <f t="shared" si="142"/>
        <v>INSERT INTO acc_m_kontak (kode, nama, kota, npwp, type, is_ppn) VALUES ('kode_var', 'TK. FAMILI BARU', 'JL. RAYA SUKOSONO , JEPARA', '','customer', '0');</v>
      </c>
    </row>
    <row r="4551" spans="1:11">
      <c r="A4551" s="3" t="s">
        <v>7542</v>
      </c>
      <c r="B4551" s="3" t="s">
        <v>7516</v>
      </c>
      <c r="C4551" s="3"/>
      <c r="D4551" s="3" t="s">
        <v>6588</v>
      </c>
      <c r="E4551">
        <f t="shared" si="141"/>
        <v>0</v>
      </c>
      <c r="K4551" t="str">
        <f t="shared" si="142"/>
        <v>INSERT INTO acc_m_kontak (kode, nama, kota, npwp, type, is_ppn) VALUES ('kode_var', 'TK. FAMILI BARU', 'JL. RAYA SUKOSONO , JEPARA', '','customer', '0');</v>
      </c>
    </row>
    <row r="4552" spans="1:11">
      <c r="A4552" s="3" t="s">
        <v>7543</v>
      </c>
      <c r="B4552" s="3" t="s">
        <v>7544</v>
      </c>
      <c r="C4552" s="4"/>
      <c r="D4552" s="3" t="s">
        <v>6588</v>
      </c>
      <c r="E4552">
        <f t="shared" si="141"/>
        <v>0</v>
      </c>
      <c r="K4552" t="str">
        <f t="shared" si="142"/>
        <v>INSERT INTO acc_m_kontak (kode, nama, kota, npwp, type, is_ppn) VALUES ('kode_var', 'TK. GM ABADI', 'TLOGOWUNGGU - PATI', '','customer', '0');</v>
      </c>
    </row>
    <row r="4553" spans="1:11">
      <c r="A4553" s="3" t="s">
        <v>7543</v>
      </c>
      <c r="B4553" s="3" t="s">
        <v>7544</v>
      </c>
      <c r="C4553" s="3"/>
      <c r="D4553" s="3" t="s">
        <v>6588</v>
      </c>
      <c r="E4553">
        <f t="shared" si="141"/>
        <v>0</v>
      </c>
      <c r="K4553" t="str">
        <f t="shared" si="142"/>
        <v>INSERT INTO acc_m_kontak (kode, nama, kota, npwp, type, is_ppn) VALUES ('kode_var', 'TK. GM ABADI', 'TLOGOWUNGGU - PATI', '','customer', '0');</v>
      </c>
    </row>
    <row r="4554" spans="1:11">
      <c r="A4554" s="3" t="s">
        <v>580</v>
      </c>
      <c r="B4554" s="3" t="s">
        <v>7545</v>
      </c>
      <c r="C4554" s="4"/>
      <c r="D4554" s="3" t="s">
        <v>6588</v>
      </c>
      <c r="E4554">
        <f t="shared" si="141"/>
        <v>0</v>
      </c>
      <c r="K4554" t="str">
        <f t="shared" si="142"/>
        <v>INSERT INTO acc_m_kontak (kode, nama, kota, npwp, type, is_ppn) VALUES ('kode_var', 'TK. HIDAYAH', 'JL. KYAI PUPUS , PATI', '','customer', '0');</v>
      </c>
    </row>
    <row r="4555" spans="1:11">
      <c r="A4555" s="3" t="s">
        <v>580</v>
      </c>
      <c r="B4555" s="3" t="s">
        <v>7545</v>
      </c>
      <c r="C4555" s="3"/>
      <c r="D4555" s="3" t="s">
        <v>6588</v>
      </c>
      <c r="E4555">
        <f t="shared" si="141"/>
        <v>0</v>
      </c>
      <c r="K4555" t="str">
        <f t="shared" si="142"/>
        <v>INSERT INTO acc_m_kontak (kode, nama, kota, npwp, type, is_ppn) VALUES ('kode_var', 'TK. HIDAYAH', 'JL. KYAI PUPUS , PATI', '','customer', '0');</v>
      </c>
    </row>
    <row r="4556" spans="1:11">
      <c r="A4556" s="3" t="s">
        <v>7546</v>
      </c>
      <c r="B4556" s="3" t="s">
        <v>7547</v>
      </c>
      <c r="C4556" s="4"/>
      <c r="D4556" s="3" t="s">
        <v>6588</v>
      </c>
      <c r="E4556">
        <f t="shared" si="141"/>
        <v>0</v>
      </c>
      <c r="K4556" t="str">
        <f t="shared" si="142"/>
        <v>INSERT INTO acc_m_kontak (kode, nama, kota, npwp, type, is_ppn) VALUES ('kode_var', 'TK. KRISNA MAKMUR', 'JL. RAYA SEMARANG  KM.18 - KARANG TENGAH, DEMAK', '','customer', '0');</v>
      </c>
    </row>
    <row r="4557" spans="1:11">
      <c r="A4557" s="3" t="s">
        <v>7546</v>
      </c>
      <c r="B4557" s="3" t="s">
        <v>7547</v>
      </c>
      <c r="C4557" s="3"/>
      <c r="D4557" s="3" t="s">
        <v>6588</v>
      </c>
      <c r="E4557">
        <f t="shared" si="141"/>
        <v>0</v>
      </c>
      <c r="K4557" t="str">
        <f t="shared" si="142"/>
        <v>INSERT INTO acc_m_kontak (kode, nama, kota, npwp, type, is_ppn) VALUES ('kode_var', 'TK. KRISNA MAKMUR', 'JL. RAYA SEMARANG  KM.18 - KARANG TENGAH, DEMAK', '','customer', '0');</v>
      </c>
    </row>
    <row r="4558" spans="1:11">
      <c r="A4558" s="3" t="s">
        <v>3895</v>
      </c>
      <c r="B4558" s="3" t="s">
        <v>7548</v>
      </c>
      <c r="C4558" s="4"/>
      <c r="D4558" s="3" t="s">
        <v>6588</v>
      </c>
      <c r="E4558">
        <f t="shared" si="141"/>
        <v>0</v>
      </c>
      <c r="K4558" t="str">
        <f t="shared" si="142"/>
        <v>INSERT INTO acc_m_kontak (kode, nama, kota, npwp, type, is_ppn) VALUES ('kode_var', 'TK. MURAH', 'JL. RAYA GABUS - PATI', '','customer', '0');</v>
      </c>
    </row>
    <row r="4559" spans="1:11">
      <c r="A4559" s="3" t="s">
        <v>3895</v>
      </c>
      <c r="B4559" s="3" t="s">
        <v>7548</v>
      </c>
      <c r="C4559" s="3"/>
      <c r="D4559" s="3" t="s">
        <v>6588</v>
      </c>
      <c r="E4559">
        <f t="shared" si="141"/>
        <v>0</v>
      </c>
      <c r="K4559" t="str">
        <f t="shared" si="142"/>
        <v>INSERT INTO acc_m_kontak (kode, nama, kota, npwp, type, is_ppn) VALUES ('kode_var', 'TK. MURAH', 'JL. RAYA GABUS - PATI', '','customer', '0');</v>
      </c>
    </row>
    <row r="4560" spans="1:11">
      <c r="A4560" s="3" t="s">
        <v>7549</v>
      </c>
      <c r="B4560" s="3" t="s">
        <v>7550</v>
      </c>
      <c r="C4560" s="4"/>
      <c r="D4560" s="3" t="s">
        <v>6588</v>
      </c>
      <c r="E4560">
        <f t="shared" si="141"/>
        <v>0</v>
      </c>
      <c r="K4560" t="str">
        <f t="shared" si="142"/>
        <v>INSERT INTO acc_m_kontak (kode, nama, kota, npwp, type, is_ppn) VALUES ('kode_var', 'TK. MUSTIKA JATI', 'JL RAYA TAYU JUWANA CEBOLAK MARGOYOSO, PATI', '','customer', '0');</v>
      </c>
    </row>
    <row r="4561" spans="1:11">
      <c r="A4561" s="3" t="s">
        <v>7549</v>
      </c>
      <c r="B4561" s="3" t="s">
        <v>7550</v>
      </c>
      <c r="C4561" s="3"/>
      <c r="D4561" s="3" t="s">
        <v>6588</v>
      </c>
      <c r="E4561">
        <f t="shared" si="141"/>
        <v>0</v>
      </c>
      <c r="K4561" t="str">
        <f t="shared" si="142"/>
        <v>INSERT INTO acc_m_kontak (kode, nama, kota, npwp, type, is_ppn) VALUES ('kode_var', 'TK. MUSTIKA JATI', 'JL RAYA TAYU JUWANA CEBOLAK MARGOYOSO, PATI', '','customer', '0');</v>
      </c>
    </row>
    <row r="4562" spans="1:11">
      <c r="A4562" s="3" t="s">
        <v>7551</v>
      </c>
      <c r="B4562" s="3" t="s">
        <v>7552</v>
      </c>
      <c r="C4562" s="4"/>
      <c r="D4562" s="3" t="s">
        <v>6588</v>
      </c>
      <c r="E4562">
        <f t="shared" si="141"/>
        <v>0</v>
      </c>
      <c r="K4562" t="str">
        <f t="shared" si="142"/>
        <v>INSERT INTO acc_m_kontak (kode, nama, kota, npwp, type, is_ppn) VALUES ('kode_var', 'TK. NURUL HIDAYAH', 'JL. SIDODADI JATIBARANG MIJEN , SEMARANG', '','customer', '0');</v>
      </c>
    </row>
    <row r="4563" spans="1:11">
      <c r="A4563" s="3" t="s">
        <v>7551</v>
      </c>
      <c r="B4563" s="3" t="s">
        <v>7552</v>
      </c>
      <c r="C4563" s="3"/>
      <c r="D4563" s="3" t="s">
        <v>6588</v>
      </c>
      <c r="E4563">
        <f t="shared" si="141"/>
        <v>0</v>
      </c>
      <c r="K4563" t="str">
        <f t="shared" si="142"/>
        <v>INSERT INTO acc_m_kontak (kode, nama, kota, npwp, type, is_ppn) VALUES ('kode_var', 'TK. NURUL HIDAYAH', 'JL. SIDODADI JATIBARANG MIJEN , SEMARANG', '','customer', '0');</v>
      </c>
    </row>
    <row r="4564" spans="1:11">
      <c r="A4564" s="3" t="s">
        <v>7553</v>
      </c>
      <c r="B4564" s="3" t="s">
        <v>7554</v>
      </c>
      <c r="C4564" s="4"/>
      <c r="D4564" s="3" t="s">
        <v>6588</v>
      </c>
      <c r="E4564">
        <f t="shared" si="141"/>
        <v>0</v>
      </c>
      <c r="K4564" t="str">
        <f t="shared" si="142"/>
        <v>INSERT INTO acc_m_kontak (kode, nama, kota, npwp, type, is_ppn) VALUES ('kode_var', 'TK. PUTRA LESTARI', 'JL. RAYA BUYARAN , GUNTUR DEMAK', '','customer', '0');</v>
      </c>
    </row>
    <row r="4565" spans="1:11">
      <c r="A4565" s="3" t="s">
        <v>7553</v>
      </c>
      <c r="B4565" s="3" t="s">
        <v>7554</v>
      </c>
      <c r="C4565" s="3"/>
      <c r="D4565" s="3" t="s">
        <v>6588</v>
      </c>
      <c r="E4565">
        <f t="shared" si="141"/>
        <v>0</v>
      </c>
      <c r="K4565" t="str">
        <f t="shared" si="142"/>
        <v>INSERT INTO acc_m_kontak (kode, nama, kota, npwp, type, is_ppn) VALUES ('kode_var', 'TK. PUTRA LESTARI', 'JL. RAYA BUYARAN , GUNTUR DEMAK', '','customer', '0');</v>
      </c>
    </row>
    <row r="4566" spans="1:11">
      <c r="A4566" s="3" t="s">
        <v>7555</v>
      </c>
      <c r="B4566" s="3" t="s">
        <v>7556</v>
      </c>
      <c r="C4566" s="4"/>
      <c r="D4566" s="3" t="s">
        <v>6588</v>
      </c>
      <c r="E4566">
        <f t="shared" si="141"/>
        <v>0</v>
      </c>
      <c r="K4566" t="str">
        <f t="shared" si="142"/>
        <v>INSERT INTO acc_m_kontak (kode, nama, kota, npwp, type, is_ppn) VALUES ('kode_var', 'TK. RISTA ABADI', 'JL. RAYA GUNUNGWUNGKAL , PATI', '','customer', '0');</v>
      </c>
    </row>
    <row r="4567" spans="1:11">
      <c r="A4567" s="3" t="s">
        <v>7555</v>
      </c>
      <c r="B4567" s="3" t="s">
        <v>7556</v>
      </c>
      <c r="C4567" s="3"/>
      <c r="D4567" s="3" t="s">
        <v>6588</v>
      </c>
      <c r="E4567">
        <f t="shared" si="141"/>
        <v>0</v>
      </c>
      <c r="K4567" t="str">
        <f t="shared" si="142"/>
        <v>INSERT INTO acc_m_kontak (kode, nama, kota, npwp, type, is_ppn) VALUES ('kode_var', 'TK. RISTA ABADI', 'JL. RAYA GUNUNGWUNGKAL , PATI', '','customer', '0');</v>
      </c>
    </row>
    <row r="4568" spans="1:11">
      <c r="A4568" s="3" t="s">
        <v>7557</v>
      </c>
      <c r="B4568" s="3" t="s">
        <v>7074</v>
      </c>
      <c r="C4568" s="4"/>
      <c r="D4568" s="3" t="s">
        <v>6588</v>
      </c>
      <c r="E4568">
        <f t="shared" si="141"/>
        <v>0</v>
      </c>
      <c r="K4568" t="str">
        <f t="shared" si="142"/>
        <v>INSERT INTO acc_m_kontak (kode, nama, kota, npwp, type, is_ppn) VALUES ('kode_var', 'TK. SABILI', 'TEGOWANU SEMARANG', '','customer', '0');</v>
      </c>
    </row>
    <row r="4569" spans="1:11">
      <c r="A4569" s="3" t="s">
        <v>7557</v>
      </c>
      <c r="B4569" s="3" t="s">
        <v>7074</v>
      </c>
      <c r="C4569" s="3"/>
      <c r="D4569" s="3" t="s">
        <v>6588</v>
      </c>
      <c r="E4569">
        <f t="shared" si="141"/>
        <v>0</v>
      </c>
      <c r="K4569" t="str">
        <f t="shared" si="142"/>
        <v>INSERT INTO acc_m_kontak (kode, nama, kota, npwp, type, is_ppn) VALUES ('kode_var', 'TK. SABILI', 'TEGOWANU SEMARANG', '','customer', '0');</v>
      </c>
    </row>
    <row r="4570" spans="1:11">
      <c r="A4570" s="3" t="s">
        <v>7558</v>
      </c>
      <c r="B4570" s="3" t="s">
        <v>7559</v>
      </c>
      <c r="C4570" s="4"/>
      <c r="D4570" s="3" t="s">
        <v>6588</v>
      </c>
      <c r="E4570">
        <f t="shared" si="141"/>
        <v>0</v>
      </c>
      <c r="K4570" t="str">
        <f t="shared" si="142"/>
        <v>INSERT INTO acc_m_kontak (kode, nama, kota, npwp, type, is_ppn) VALUES ('kode_var', 'TK. SARINAH KERAMIK', 'JL. BANDUNG REJO MRANGGEN , SEMARANG', '','customer', '0');</v>
      </c>
    </row>
    <row r="4571" spans="1:11">
      <c r="A4571" s="3" t="s">
        <v>7558</v>
      </c>
      <c r="B4571" s="3" t="s">
        <v>7559</v>
      </c>
      <c r="C4571" s="3"/>
      <c r="D4571" s="3" t="s">
        <v>6588</v>
      </c>
      <c r="E4571">
        <f t="shared" si="141"/>
        <v>0</v>
      </c>
      <c r="K4571" t="str">
        <f t="shared" si="142"/>
        <v>INSERT INTO acc_m_kontak (kode, nama, kota, npwp, type, is_ppn) VALUES ('kode_var', 'TK. SARINAH KERAMIK', 'JL. BANDUNG REJO MRANGGEN , SEMARANG', '','customer', '0');</v>
      </c>
    </row>
    <row r="4572" spans="1:11">
      <c r="A4572" s="3" t="s">
        <v>7560</v>
      </c>
      <c r="B4572" s="3" t="s">
        <v>7561</v>
      </c>
      <c r="C4572" s="4"/>
      <c r="D4572" s="3" t="s">
        <v>6588</v>
      </c>
      <c r="E4572">
        <f t="shared" si="141"/>
        <v>0</v>
      </c>
      <c r="K4572" t="str">
        <f t="shared" si="142"/>
        <v>INSERT INTO acc_m_kontak (kode, nama, kota, npwp, type, is_ppn) VALUES ('kode_var', 'TK. SEMI', 'JL. RAYA KARANGANYAR , KUDUS', '','customer', '0');</v>
      </c>
    </row>
    <row r="4573" spans="1:11">
      <c r="A4573" s="3" t="s">
        <v>7560</v>
      </c>
      <c r="B4573" s="3" t="s">
        <v>7561</v>
      </c>
      <c r="C4573" s="3"/>
      <c r="D4573" s="3" t="s">
        <v>6588</v>
      </c>
      <c r="E4573">
        <f t="shared" si="141"/>
        <v>0</v>
      </c>
      <c r="K4573" t="str">
        <f t="shared" si="142"/>
        <v>INSERT INTO acc_m_kontak (kode, nama, kota, npwp, type, is_ppn) VALUES ('kode_var', 'TK. SEMI', 'JL. RAYA KARANGANYAR , KUDUS', '','customer', '0');</v>
      </c>
    </row>
    <row r="4574" spans="1:11">
      <c r="A4574" s="3" t="s">
        <v>7562</v>
      </c>
      <c r="B4574" s="3" t="s">
        <v>7563</v>
      </c>
      <c r="C4574" s="4"/>
      <c r="D4574" s="3" t="s">
        <v>6588</v>
      </c>
      <c r="E4574">
        <f t="shared" si="141"/>
        <v>0</v>
      </c>
      <c r="K4574" t="str">
        <f t="shared" si="142"/>
        <v>INSERT INTO acc_m_kontak (kode, nama, kota, npwp, type, is_ppn) VALUES ('kode_var', 'TK. SERASI KARYA MANDIRI', 'SMG - PWD - GEBANGAN , SEMARANG', '','customer', '0');</v>
      </c>
    </row>
    <row r="4575" spans="1:11">
      <c r="A4575" s="3" t="s">
        <v>7562</v>
      </c>
      <c r="B4575" s="3" t="s">
        <v>7563</v>
      </c>
      <c r="C4575" s="3"/>
      <c r="D4575" s="3" t="s">
        <v>6588</v>
      </c>
      <c r="E4575">
        <f t="shared" si="141"/>
        <v>0</v>
      </c>
      <c r="K4575" t="str">
        <f t="shared" si="142"/>
        <v>INSERT INTO acc_m_kontak (kode, nama, kota, npwp, type, is_ppn) VALUES ('kode_var', 'TK. SERASI KARYA MANDIRI', 'SMG - PWD - GEBANGAN , SEMARANG', '','customer', '0');</v>
      </c>
    </row>
    <row r="4576" spans="1:11">
      <c r="A4576" s="3" t="s">
        <v>7564</v>
      </c>
      <c r="B4576" s="3" t="s">
        <v>7565</v>
      </c>
      <c r="C4576" s="4"/>
      <c r="D4576" s="3" t="s">
        <v>6588</v>
      </c>
      <c r="E4576">
        <f t="shared" si="141"/>
        <v>0</v>
      </c>
      <c r="K4576" t="str">
        <f t="shared" si="142"/>
        <v>INSERT INTO acc_m_kontak (kode, nama, kota, npwp, type, is_ppn) VALUES ('kode_var', 'TK. SETIA BUDI', 'JL. RAYA SMG -PWDD TOTOG-GODONG', '','customer', '0');</v>
      </c>
    </row>
    <row r="4577" spans="1:11">
      <c r="A4577" s="3" t="s">
        <v>7564</v>
      </c>
      <c r="B4577" s="3" t="s">
        <v>7565</v>
      </c>
      <c r="C4577" s="3"/>
      <c r="D4577" s="3" t="s">
        <v>6588</v>
      </c>
      <c r="E4577">
        <f t="shared" si="141"/>
        <v>0</v>
      </c>
      <c r="K4577" t="str">
        <f t="shared" si="142"/>
        <v>INSERT INTO acc_m_kontak (kode, nama, kota, npwp, type, is_ppn) VALUES ('kode_var', 'TK. SETIA BUDI', 'JL. RAYA SMG -PWDD TOTOG-GODONG', '','customer', '0');</v>
      </c>
    </row>
    <row r="4578" spans="1:11">
      <c r="A4578" s="3" t="s">
        <v>7566</v>
      </c>
      <c r="B4578" s="3" t="s">
        <v>7567</v>
      </c>
      <c r="C4578" s="4"/>
      <c r="D4578" s="3" t="s">
        <v>6588</v>
      </c>
      <c r="E4578">
        <f t="shared" si="141"/>
        <v>0</v>
      </c>
      <c r="K4578" t="str">
        <f t="shared" si="142"/>
        <v>INSERT INTO acc_m_kontak (kode, nama, kota, npwp, type, is_ppn) VALUES ('kode_var', 'TK. SUMBER ABADI', 'TLOGOSARI , SEMARANG', '','customer', '0');</v>
      </c>
    </row>
    <row r="4579" spans="1:11">
      <c r="A4579" s="3" t="s">
        <v>7566</v>
      </c>
      <c r="B4579" s="3" t="s">
        <v>7567</v>
      </c>
      <c r="C4579" s="3"/>
      <c r="D4579" s="3" t="s">
        <v>6588</v>
      </c>
      <c r="E4579">
        <f t="shared" si="141"/>
        <v>0</v>
      </c>
      <c r="K4579" t="str">
        <f t="shared" si="142"/>
        <v>INSERT INTO acc_m_kontak (kode, nama, kota, npwp, type, is_ppn) VALUES ('kode_var', 'TK. SUMBER ABADI', 'TLOGOSARI , SEMARANG', '','customer', '0');</v>
      </c>
    </row>
    <row r="4580" spans="1:11">
      <c r="A4580" s="3" t="s">
        <v>7568</v>
      </c>
      <c r="B4580" s="3" t="s">
        <v>7569</v>
      </c>
      <c r="C4580" s="3"/>
      <c r="D4580" s="3" t="s">
        <v>6588</v>
      </c>
      <c r="E4580">
        <f t="shared" si="141"/>
        <v>0</v>
      </c>
      <c r="K4580" t="str">
        <f t="shared" si="142"/>
        <v>INSERT INTO acc_m_kontak (kode, nama, kota, npwp, type, is_ppn) VALUES ('kode_var', 'TK. SUMBER MULYA AKMAL', 'JEKERTO , GUBUG', '','customer', '0');</v>
      </c>
    </row>
    <row r="4581" spans="1:11">
      <c r="A4581" s="3" t="s">
        <v>7570</v>
      </c>
      <c r="B4581" s="3" t="s">
        <v>7571</v>
      </c>
      <c r="C4581" s="3"/>
      <c r="D4581" s="3" t="s">
        <v>6588</v>
      </c>
      <c r="E4581">
        <f t="shared" si="141"/>
        <v>0</v>
      </c>
      <c r="K4581" t="str">
        <f t="shared" si="142"/>
        <v>INSERT INTO acc_m_kontak (kode, nama, kota, npwp, type, is_ppn) VALUES ('kode_var', 'TK. SUMBER MULYA AKMAL 2', 'JL. GINGGANG - GLAPAN ', '','customer', '0');</v>
      </c>
    </row>
    <row r="4582" spans="1:11">
      <c r="A4582" s="3" t="s">
        <v>7572</v>
      </c>
      <c r="B4582" s="3" t="s">
        <v>7573</v>
      </c>
      <c r="C4582" s="4"/>
      <c r="D4582" s="3" t="s">
        <v>6588</v>
      </c>
      <c r="E4582">
        <f t="shared" si="141"/>
        <v>0</v>
      </c>
      <c r="K4582" t="str">
        <f t="shared" si="142"/>
        <v>INSERT INTO acc_m_kontak (kode, nama, kota, npwp, type, is_ppn) VALUES ('kode_var', 'TK. VELIA', 'JL. RAYA JEKERTO GINGGANG GUBUG', '','customer', '0');</v>
      </c>
    </row>
    <row r="4583" spans="1:11">
      <c r="A4583" s="3" t="s">
        <v>7572</v>
      </c>
      <c r="B4583" s="3" t="s">
        <v>7573</v>
      </c>
      <c r="C4583" s="3"/>
      <c r="D4583" s="3" t="s">
        <v>6588</v>
      </c>
      <c r="E4583">
        <f t="shared" si="141"/>
        <v>0</v>
      </c>
      <c r="K4583" t="str">
        <f t="shared" si="142"/>
        <v>INSERT INTO acc_m_kontak (kode, nama, kota, npwp, type, is_ppn) VALUES ('kode_var', 'TK. VELIA', 'JL. RAYA JEKERTO GINGGANG GUBUG', '','customer', '0');</v>
      </c>
    </row>
    <row r="4584" spans="1:11">
      <c r="A4584" s="3" t="s">
        <v>7574</v>
      </c>
      <c r="B4584" s="3" t="s">
        <v>7575</v>
      </c>
      <c r="C4584" s="4"/>
      <c r="D4584" s="3" t="s">
        <v>6588</v>
      </c>
      <c r="E4584">
        <f t="shared" si="141"/>
        <v>0</v>
      </c>
      <c r="K4584" t="str">
        <f t="shared" si="142"/>
        <v>INSERT INTO acc_m_kontak (kode, nama, kota, npwp, type, is_ppn) VALUES ('kode_var', 'TK.AMANAH JAYA', 'JL. TEGALARUM NGUMPUL - MRANGGEN , SEMARANG', '','customer', '0');</v>
      </c>
    </row>
    <row r="4585" spans="1:11">
      <c r="A4585" s="3" t="s">
        <v>7574</v>
      </c>
      <c r="B4585" s="3" t="s">
        <v>7575</v>
      </c>
      <c r="C4585" s="3"/>
      <c r="D4585" s="3" t="s">
        <v>6588</v>
      </c>
      <c r="E4585">
        <f t="shared" si="141"/>
        <v>0</v>
      </c>
      <c r="K4585" t="str">
        <f t="shared" si="142"/>
        <v>INSERT INTO acc_m_kontak (kode, nama, kota, npwp, type, is_ppn) VALUES ('kode_var', 'TK.AMANAH JAYA', 'JL. TEGALARUM NGUMPUL - MRANGGEN , SEMARANG', '','customer', '0');</v>
      </c>
    </row>
    <row r="4586" spans="1:11">
      <c r="A4586" s="3" t="s">
        <v>7576</v>
      </c>
      <c r="B4586" s="3" t="s">
        <v>6866</v>
      </c>
      <c r="C4586" s="4"/>
      <c r="D4586" s="3" t="s">
        <v>6588</v>
      </c>
      <c r="E4586">
        <f t="shared" si="141"/>
        <v>0</v>
      </c>
      <c r="K4586" t="str">
        <f t="shared" si="142"/>
        <v>INSERT INTO acc_m_kontak (kode, nama, kota, npwp, type, is_ppn) VALUES ('kode_var', 'TK.ANUGRAH ILAHI', 'KLAMBU KUDUS', '','customer', '0');</v>
      </c>
    </row>
    <row r="4587" spans="1:11">
      <c r="A4587" s="3" t="s">
        <v>7576</v>
      </c>
      <c r="B4587" s="3" t="s">
        <v>6866</v>
      </c>
      <c r="C4587" s="3"/>
      <c r="D4587" s="3" t="s">
        <v>6588</v>
      </c>
      <c r="E4587">
        <f t="shared" si="141"/>
        <v>0</v>
      </c>
      <c r="K4587" t="str">
        <f t="shared" si="142"/>
        <v>INSERT INTO acc_m_kontak (kode, nama, kota, npwp, type, is_ppn) VALUES ('kode_var', 'TK.ANUGRAH ILAHI', 'KLAMBU KUDUS', '','customer', '0');</v>
      </c>
    </row>
    <row r="4588" spans="1:11">
      <c r="A4588" s="3" t="s">
        <v>7577</v>
      </c>
      <c r="B4588" s="3" t="s">
        <v>7578</v>
      </c>
      <c r="C4588" s="4"/>
      <c r="D4588" s="3" t="s">
        <v>6588</v>
      </c>
      <c r="E4588">
        <f t="shared" si="141"/>
        <v>0</v>
      </c>
      <c r="K4588" t="str">
        <f t="shared" si="142"/>
        <v>INSERT INTO acc_m_kontak (kode, nama, kota, npwp, type, is_ppn) VALUES ('kode_var', 'TK.BERKAH JAYA', 'JL. KARANGAWEN GABLOK, SEMARANG', '','customer', '0');</v>
      </c>
    </row>
    <row r="4589" spans="1:11">
      <c r="A4589" s="3" t="s">
        <v>7577</v>
      </c>
      <c r="B4589" s="3" t="s">
        <v>7578</v>
      </c>
      <c r="C4589" s="3"/>
      <c r="D4589" s="3" t="s">
        <v>6588</v>
      </c>
      <c r="E4589">
        <f t="shared" si="141"/>
        <v>0</v>
      </c>
      <c r="K4589" t="str">
        <f t="shared" si="142"/>
        <v>INSERT INTO acc_m_kontak (kode, nama, kota, npwp, type, is_ppn) VALUES ('kode_var', 'TK.BERKAH JAYA', 'JL. KARANGAWEN GABLOK, SEMARANG', '','customer', '0');</v>
      </c>
    </row>
    <row r="4590" spans="1:11">
      <c r="A4590" s="3" t="s">
        <v>7579</v>
      </c>
      <c r="B4590" s="3" t="s">
        <v>7580</v>
      </c>
      <c r="C4590" s="4"/>
      <c r="D4590" s="3" t="s">
        <v>6588</v>
      </c>
      <c r="E4590">
        <f t="shared" si="141"/>
        <v>0</v>
      </c>
      <c r="K4590" t="str">
        <f t="shared" si="142"/>
        <v>INSERT INTO acc_m_kontak (kode, nama, kota, npwp, type, is_ppn) VALUES ('kode_var', 'TK.BUDHI LUHUR', 'JL. FATMAWATI  TEGAL KANGKUNG - SEMARANG', '','customer', '0');</v>
      </c>
    </row>
    <row r="4591" spans="1:11">
      <c r="A4591" s="3" t="s">
        <v>7579</v>
      </c>
      <c r="B4591" s="3" t="s">
        <v>7580</v>
      </c>
      <c r="C4591" s="3"/>
      <c r="D4591" s="3" t="s">
        <v>6588</v>
      </c>
      <c r="E4591">
        <f t="shared" si="141"/>
        <v>0</v>
      </c>
      <c r="K4591" t="str">
        <f t="shared" si="142"/>
        <v>INSERT INTO acc_m_kontak (kode, nama, kota, npwp, type, is_ppn) VALUES ('kode_var', 'TK.BUDHI LUHUR', 'JL. FATMAWATI  TEGAL KANGKUNG - SEMARANG', '','customer', '0');</v>
      </c>
    </row>
    <row r="4592" spans="1:11">
      <c r="A4592" s="3" t="s">
        <v>7581</v>
      </c>
      <c r="B4592" s="3" t="s">
        <v>7582</v>
      </c>
      <c r="C4592" s="4"/>
      <c r="D4592" s="3" t="s">
        <v>6588</v>
      </c>
      <c r="E4592">
        <f t="shared" si="141"/>
        <v>0</v>
      </c>
      <c r="K4592" t="str">
        <f t="shared" si="142"/>
        <v>INSERT INTO acc_m_kontak (kode, nama, kota, npwp, type, is_ppn) VALUES ('kode_var', 'TOSAN AJI', 'JL. PEMUDA KARANGANYAR GODANG PURWODADI', '','customer', '0');</v>
      </c>
    </row>
    <row r="4593" spans="1:11">
      <c r="A4593" s="3" t="s">
        <v>7581</v>
      </c>
      <c r="B4593" s="3" t="s">
        <v>7582</v>
      </c>
      <c r="C4593" s="3"/>
      <c r="D4593" s="3" t="s">
        <v>6588</v>
      </c>
      <c r="E4593">
        <f t="shared" si="141"/>
        <v>0</v>
      </c>
      <c r="K4593" t="str">
        <f t="shared" si="142"/>
        <v>INSERT INTO acc_m_kontak (kode, nama, kota, npwp, type, is_ppn) VALUES ('kode_var', 'TOSAN AJI', 'JL. PEMUDA KARANGANYAR GODANG PURWODADI', '','customer', '0');</v>
      </c>
    </row>
    <row r="4594" spans="1:11">
      <c r="A4594" s="3" t="s">
        <v>7583</v>
      </c>
      <c r="B4594" s="3" t="s">
        <v>7584</v>
      </c>
      <c r="C4594" s="3"/>
      <c r="D4594" s="3" t="s">
        <v>6588</v>
      </c>
      <c r="E4594">
        <f t="shared" si="141"/>
        <v>0</v>
      </c>
      <c r="K4594" t="str">
        <f t="shared" si="142"/>
        <v>INSERT INTO acc_m_kontak (kode, nama, kota, npwp, type, is_ppn) VALUES ('kode_var', 'TRI SUTRISNO', 'KEJAWAN, GROBOGAN', '','customer', '0');</v>
      </c>
    </row>
    <row r="4595" spans="1:11">
      <c r="A4595" s="5" t="s">
        <v>7585</v>
      </c>
      <c r="B4595" s="5" t="s">
        <v>7586</v>
      </c>
      <c r="C4595" s="6"/>
      <c r="D4595" s="5" t="s">
        <v>6588</v>
      </c>
      <c r="E4595">
        <f t="shared" si="141"/>
        <v>0</v>
      </c>
      <c r="K4595" t="str">
        <f t="shared" si="142"/>
        <v>INSERT INTO acc_m_kontak (kode, nama, kota, npwp, type, is_ppn) VALUES ('kode_var', 'TUMBUH SUBUR', 'UNGARAN, SEMARANG', '','customer', '0');</v>
      </c>
    </row>
    <row r="4596" spans="1:11">
      <c r="A4596" s="5" t="s">
        <v>7585</v>
      </c>
      <c r="B4596" s="5" t="s">
        <v>7586</v>
      </c>
      <c r="C4596" s="5"/>
      <c r="D4596" s="5" t="s">
        <v>6588</v>
      </c>
      <c r="E4596">
        <f t="shared" si="141"/>
        <v>0</v>
      </c>
      <c r="K4596" t="str">
        <f t="shared" si="142"/>
        <v>INSERT INTO acc_m_kontak (kode, nama, kota, npwp, type, is_ppn) VALUES ('kode_var', 'TUMBUH SUBUR', 'UNGARAN, SEMARANG', '','customer', '0');</v>
      </c>
    </row>
    <row r="4597" spans="1:11">
      <c r="A4597" s="3" t="s">
        <v>7587</v>
      </c>
      <c r="B4597" s="3" t="s">
        <v>7588</v>
      </c>
      <c r="C4597" s="4"/>
      <c r="D4597" s="3" t="s">
        <v>6588</v>
      </c>
      <c r="E4597">
        <f t="shared" si="141"/>
        <v>0</v>
      </c>
      <c r="K4597" t="str">
        <f t="shared" si="142"/>
        <v>INSERT INTO acc_m_kontak (kode, nama, kota, npwp, type, is_ppn) VALUES ('kode_var', 'TUNAS BAKTI  1', 'JL. RAYA JAYU JEPARA KM.17 SIRAHAN LUWAK PATI', '','customer', '0');</v>
      </c>
    </row>
    <row r="4598" spans="1:11">
      <c r="A4598" s="3" t="s">
        <v>7587</v>
      </c>
      <c r="B4598" s="3" t="s">
        <v>7588</v>
      </c>
      <c r="C4598" s="3"/>
      <c r="D4598" s="3" t="s">
        <v>6588</v>
      </c>
      <c r="E4598">
        <f t="shared" si="141"/>
        <v>0</v>
      </c>
      <c r="K4598" t="str">
        <f t="shared" si="142"/>
        <v>INSERT INTO acc_m_kontak (kode, nama, kota, npwp, type, is_ppn) VALUES ('kode_var', 'TUNAS BAKTI  1', 'JL. RAYA JAYU JEPARA KM.17 SIRAHAN LUWAK PATI', '','customer', '0');</v>
      </c>
    </row>
    <row r="4599" spans="1:11">
      <c r="A4599" s="3" t="s">
        <v>7589</v>
      </c>
      <c r="B4599" s="3" t="s">
        <v>6936</v>
      </c>
      <c r="C4599" s="4"/>
      <c r="D4599" s="3" t="s">
        <v>6588</v>
      </c>
      <c r="E4599">
        <f t="shared" si="141"/>
        <v>0</v>
      </c>
      <c r="K4599" t="str">
        <f t="shared" si="142"/>
        <v>INSERT INTO acc_m_kontak (kode, nama, kota, npwp, type, is_ppn) VALUES ('kode_var', 'TUNGGAK SEMI', 'MRANGGEN , SEMARANG', '','customer', '0');</v>
      </c>
    </row>
    <row r="4600" spans="1:11">
      <c r="A4600" s="3" t="s">
        <v>7589</v>
      </c>
      <c r="B4600" s="3" t="s">
        <v>7590</v>
      </c>
      <c r="C4600" s="4"/>
      <c r="D4600" s="3" t="s">
        <v>6588</v>
      </c>
      <c r="E4600">
        <f t="shared" si="141"/>
        <v>0</v>
      </c>
      <c r="K4600" t="str">
        <f t="shared" si="142"/>
        <v>INSERT INTO acc_m_kontak (kode, nama, kota, npwp, type, is_ppn) VALUES ('kode_var', 'TUNGGAK SEMI', 'PAKIS AJI , JEPARA', '','customer', '0');</v>
      </c>
    </row>
    <row r="4601" spans="1:11">
      <c r="A4601" s="3" t="s">
        <v>7589</v>
      </c>
      <c r="B4601" s="3" t="s">
        <v>6936</v>
      </c>
      <c r="C4601" s="3"/>
      <c r="D4601" s="3" t="s">
        <v>6588</v>
      </c>
      <c r="E4601">
        <f t="shared" si="141"/>
        <v>0</v>
      </c>
      <c r="K4601" t="str">
        <f t="shared" si="142"/>
        <v>INSERT INTO acc_m_kontak (kode, nama, kota, npwp, type, is_ppn) VALUES ('kode_var', 'TUNGGAK SEMI', 'MRANGGEN , SEMARANG', '','customer', '0');</v>
      </c>
    </row>
    <row r="4602" spans="1:11">
      <c r="A4602" s="3" t="s">
        <v>7589</v>
      </c>
      <c r="B4602" s="3" t="s">
        <v>7590</v>
      </c>
      <c r="C4602" s="3"/>
      <c r="D4602" s="3" t="s">
        <v>6588</v>
      </c>
      <c r="E4602">
        <f t="shared" si="141"/>
        <v>0</v>
      </c>
      <c r="K4602" t="str">
        <f t="shared" si="142"/>
        <v>INSERT INTO acc_m_kontak (kode, nama, kota, npwp, type, is_ppn) VALUES ('kode_var', 'TUNGGAK SEMI', 'PAKIS AJI , JEPARA', '','customer', '0');</v>
      </c>
    </row>
    <row r="4603" spans="1:11">
      <c r="A4603" s="3" t="s">
        <v>7591</v>
      </c>
      <c r="B4603" s="3" t="s">
        <v>6669</v>
      </c>
      <c r="C4603" s="4"/>
      <c r="D4603" s="3" t="s">
        <v>6588</v>
      </c>
      <c r="E4603">
        <f t="shared" si="141"/>
        <v>0</v>
      </c>
      <c r="K4603" t="str">
        <f t="shared" si="142"/>
        <v>INSERT INTO acc_m_kontak (kode, nama, kota, npwp, type, is_ppn) VALUES ('kode_var', 'TUNGGAL MULYA', 'MRANGGEN SEMARANG', '','customer', '0');</v>
      </c>
    </row>
    <row r="4604" spans="1:11">
      <c r="A4604" s="3" t="s">
        <v>7591</v>
      </c>
      <c r="B4604" s="3" t="s">
        <v>6669</v>
      </c>
      <c r="C4604" s="3"/>
      <c r="D4604" s="3" t="s">
        <v>6588</v>
      </c>
      <c r="E4604">
        <f t="shared" si="141"/>
        <v>0</v>
      </c>
      <c r="K4604" t="str">
        <f t="shared" si="142"/>
        <v>INSERT INTO acc_m_kontak (kode, nama, kota, npwp, type, is_ppn) VALUES ('kode_var', 'TUNGGAL MULYA', 'MRANGGEN SEMARANG', '','customer', '0');</v>
      </c>
    </row>
    <row r="4605" spans="1:11">
      <c r="A4605" s="3" t="s">
        <v>7592</v>
      </c>
      <c r="B4605" s="3" t="s">
        <v>7593</v>
      </c>
      <c r="C4605" s="4"/>
      <c r="D4605" s="3" t="s">
        <v>6588</v>
      </c>
      <c r="E4605">
        <f t="shared" si="141"/>
        <v>0</v>
      </c>
      <c r="K4605" t="str">
        <f t="shared" si="142"/>
        <v>INSERT INTO acc_m_kontak (kode, nama, kota, npwp, type, is_ppn) VALUES ('kode_var', 'TUNGGAL MULYO', 'BRUMBUNG MRANGGEN , DEMAK', '','customer', '0');</v>
      </c>
    </row>
    <row r="4606" spans="1:11">
      <c r="A4606" s="3" t="s">
        <v>7592</v>
      </c>
      <c r="B4606" s="3" t="s">
        <v>7593</v>
      </c>
      <c r="C4606" s="3"/>
      <c r="D4606" s="3" t="s">
        <v>6588</v>
      </c>
      <c r="E4606">
        <f t="shared" si="141"/>
        <v>0</v>
      </c>
      <c r="K4606" t="str">
        <f t="shared" si="142"/>
        <v>INSERT INTO acc_m_kontak (kode, nama, kota, npwp, type, is_ppn) VALUES ('kode_var', 'TUNGGAL MULYO', 'BRUMBUNG MRANGGEN , DEMAK', '','customer', '0');</v>
      </c>
    </row>
    <row r="4607" spans="1:11">
      <c r="A4607" s="3" t="s">
        <v>7594</v>
      </c>
      <c r="B4607" s="3" t="s">
        <v>7595</v>
      </c>
      <c r="C4607" s="4"/>
      <c r="D4607" s="3" t="s">
        <v>6588</v>
      </c>
      <c r="E4607">
        <f t="shared" si="141"/>
        <v>0</v>
      </c>
      <c r="K4607" t="str">
        <f t="shared" si="142"/>
        <v>INSERT INTO acc_m_kontak (kode, nama, kota, npwp, type, is_ppn) VALUES ('kode_var', 'UD. AGUNG JAYA', 'JL. RAYA KEBONAGUNG  TIMUR , SEMARANG', '','customer', '0');</v>
      </c>
    </row>
    <row r="4608" spans="1:11">
      <c r="A4608" s="3" t="s">
        <v>7594</v>
      </c>
      <c r="B4608" s="3" t="s">
        <v>7595</v>
      </c>
      <c r="C4608" s="3"/>
      <c r="D4608" s="3" t="s">
        <v>6588</v>
      </c>
      <c r="E4608">
        <f t="shared" si="141"/>
        <v>0</v>
      </c>
      <c r="K4608" t="str">
        <f t="shared" si="142"/>
        <v>INSERT INTO acc_m_kontak (kode, nama, kota, npwp, type, is_ppn) VALUES ('kode_var', 'UD. AGUNG JAYA', 'JL. RAYA KEBONAGUNG  TIMUR , SEMARANG', '','customer', '0');</v>
      </c>
    </row>
    <row r="4609" spans="1:11">
      <c r="A4609" s="3" t="s">
        <v>7596</v>
      </c>
      <c r="B4609" s="3" t="s">
        <v>7597</v>
      </c>
      <c r="C4609" s="4"/>
      <c r="D4609" s="3" t="s">
        <v>6588</v>
      </c>
      <c r="E4609">
        <f t="shared" ref="E4609:E4672" si="143">IF(ISBLANK(C4609),0,1)</f>
        <v>0</v>
      </c>
      <c r="K4609" t="str">
        <f t="shared" ref="K4609:K4672" si="144">"INSERT INTO acc_m_kontak (kode, nama, kota, npwp, type, is_ppn) VALUES ('kode_var', '"&amp;A4609&amp;"', '"&amp;B4609&amp;"', '"&amp;C4609&amp;"','customer', '"&amp;E4609&amp;"');"</f>
        <v>INSERT INTO acc_m_kontak (kode, nama, kota, npwp, type, is_ppn) VALUES ('kode_var', 'UD. ALDI JAYA', 'JL. DALEMAN RAYA BATURSARI, MRANGGEN', '','customer', '0');</v>
      </c>
    </row>
    <row r="4610" spans="1:11">
      <c r="A4610" s="3" t="s">
        <v>7596</v>
      </c>
      <c r="B4610" s="3" t="s">
        <v>7597</v>
      </c>
      <c r="C4610" s="3"/>
      <c r="D4610" s="3" t="s">
        <v>6588</v>
      </c>
      <c r="E4610">
        <f t="shared" si="143"/>
        <v>0</v>
      </c>
      <c r="K4610" t="str">
        <f t="shared" si="144"/>
        <v>INSERT INTO acc_m_kontak (kode, nama, kota, npwp, type, is_ppn) VALUES ('kode_var', 'UD. ALDI JAYA', 'JL. DALEMAN RAYA BATURSARI, MRANGGEN', '','customer', '0');</v>
      </c>
    </row>
    <row r="4611" spans="1:11">
      <c r="A4611" s="3" t="s">
        <v>7598</v>
      </c>
      <c r="B4611" s="3" t="s">
        <v>7599</v>
      </c>
      <c r="C4611" s="4"/>
      <c r="D4611" s="3" t="s">
        <v>6588</v>
      </c>
      <c r="E4611">
        <f t="shared" si="143"/>
        <v>0</v>
      </c>
      <c r="K4611" t="str">
        <f t="shared" si="144"/>
        <v>INSERT INTO acc_m_kontak (kode, nama, kota, npwp, type, is_ppn) VALUES ('kode_var', 'UD. ALFI JAYA ABADI', 'JL. RAYA GAJAH -DEMPET , DEMAK', '','customer', '0');</v>
      </c>
    </row>
    <row r="4612" spans="1:11">
      <c r="A4612" s="3" t="s">
        <v>7598</v>
      </c>
      <c r="B4612" s="3" t="s">
        <v>7599</v>
      </c>
      <c r="C4612" s="3"/>
      <c r="D4612" s="3" t="s">
        <v>6588</v>
      </c>
      <c r="E4612">
        <f t="shared" si="143"/>
        <v>0</v>
      </c>
      <c r="K4612" t="str">
        <f t="shared" si="144"/>
        <v>INSERT INTO acc_m_kontak (kode, nama, kota, npwp, type, is_ppn) VALUES ('kode_var', 'UD. ALFI JAYA ABADI', 'JL. RAYA GAJAH -DEMPET , DEMAK', '','customer', '0');</v>
      </c>
    </row>
    <row r="4613" spans="1:11">
      <c r="A4613" s="3" t="s">
        <v>7600</v>
      </c>
      <c r="B4613" s="3" t="s">
        <v>7601</v>
      </c>
      <c r="C4613" s="3"/>
      <c r="D4613" s="3" t="s">
        <v>6588</v>
      </c>
      <c r="E4613">
        <f t="shared" si="143"/>
        <v>0</v>
      </c>
      <c r="K4613" t="str">
        <f t="shared" si="144"/>
        <v>INSERT INTO acc_m_kontak (kode, nama, kota, npwp, type, is_ppn) VALUES ('kode_var', 'UD. AREMA', 'JL. SEMARANG - PURWODADI', '','customer', '0');</v>
      </c>
    </row>
    <row r="4614" spans="1:11">
      <c r="A4614" s="3" t="s">
        <v>7602</v>
      </c>
      <c r="B4614" s="3" t="s">
        <v>7603</v>
      </c>
      <c r="C4614" s="4"/>
      <c r="D4614" s="3" t="s">
        <v>6588</v>
      </c>
      <c r="E4614">
        <f t="shared" si="143"/>
        <v>0</v>
      </c>
      <c r="K4614" t="str">
        <f t="shared" si="144"/>
        <v>INSERT INTO acc_m_kontak (kode, nama, kota, npwp, type, is_ppn) VALUES ('kode_var', 'UD. BANGUNAN INDAH', 'JL. A.YANI , GODANG GROBOGAN', '','customer', '0');</v>
      </c>
    </row>
    <row r="4615" spans="1:11">
      <c r="A4615" s="3" t="s">
        <v>7602</v>
      </c>
      <c r="B4615" s="3" t="s">
        <v>7603</v>
      </c>
      <c r="C4615" s="3"/>
      <c r="D4615" s="3" t="s">
        <v>6588</v>
      </c>
      <c r="E4615">
        <f t="shared" si="143"/>
        <v>0</v>
      </c>
      <c r="K4615" t="str">
        <f t="shared" si="144"/>
        <v>INSERT INTO acc_m_kontak (kode, nama, kota, npwp, type, is_ppn) VALUES ('kode_var', 'UD. BANGUNAN INDAH', 'JL. A.YANI , GODANG GROBOGAN', '','customer', '0');</v>
      </c>
    </row>
    <row r="4616" spans="1:11">
      <c r="A4616" s="1" t="s">
        <v>7604</v>
      </c>
      <c r="B4616" s="1" t="s">
        <v>7605</v>
      </c>
      <c r="C4616" s="2"/>
      <c r="D4616" s="1" t="s">
        <v>6588</v>
      </c>
      <c r="E4616">
        <f t="shared" si="143"/>
        <v>0</v>
      </c>
      <c r="K4616" t="str">
        <f t="shared" si="144"/>
        <v>INSERT INTO acc_m_kontak (kode, nama, kota, npwp, type, is_ppn) VALUES ('kode_var', 'UD. BASUKI JAYA', 'DS. MOJOAGUNG - KARANGAYUNG', '','customer', '0');</v>
      </c>
    </row>
    <row r="4617" spans="1:11">
      <c r="A4617" s="1" t="s">
        <v>7604</v>
      </c>
      <c r="B4617" s="1" t="s">
        <v>7605</v>
      </c>
      <c r="C4617" s="1"/>
      <c r="D4617" s="1" t="s">
        <v>6588</v>
      </c>
      <c r="E4617">
        <f t="shared" si="143"/>
        <v>0</v>
      </c>
      <c r="K4617" t="str">
        <f t="shared" si="144"/>
        <v>INSERT INTO acc_m_kontak (kode, nama, kota, npwp, type, is_ppn) VALUES ('kode_var', 'UD. BASUKI JAYA', 'DS. MOJOAGUNG - KARANGAYUNG', '','customer', '0');</v>
      </c>
    </row>
    <row r="4618" spans="1:11">
      <c r="A4618" s="1" t="s">
        <v>263</v>
      </c>
      <c r="B4618" s="1" t="s">
        <v>7606</v>
      </c>
      <c r="C4618" s="2"/>
      <c r="D4618" s="1" t="s">
        <v>6588</v>
      </c>
      <c r="E4618">
        <f t="shared" si="143"/>
        <v>0</v>
      </c>
      <c r="K4618" t="str">
        <f t="shared" si="144"/>
        <v>INSERT INTO acc_m_kontak (kode, nama, kota, npwp, type, is_ppn) VALUES ('kode_var', 'UD. DADI JAYA', 'JL. BANJAR SARI, SEMARANG', '','customer', '0');</v>
      </c>
    </row>
    <row r="4619" spans="1:11">
      <c r="A4619" s="1" t="s">
        <v>263</v>
      </c>
      <c r="B4619" s="1" t="s">
        <v>7606</v>
      </c>
      <c r="C4619" s="1"/>
      <c r="D4619" s="1" t="s">
        <v>6588</v>
      </c>
      <c r="E4619">
        <f t="shared" si="143"/>
        <v>0</v>
      </c>
      <c r="K4619" t="str">
        <f t="shared" si="144"/>
        <v>INSERT INTO acc_m_kontak (kode, nama, kota, npwp, type, is_ppn) VALUES ('kode_var', 'UD. DADI JAYA', 'JL. BANJAR SARI, SEMARANG', '','customer', '0');</v>
      </c>
    </row>
    <row r="4620" spans="1:11">
      <c r="A4620" s="3" t="s">
        <v>7607</v>
      </c>
      <c r="B4620" s="3" t="s">
        <v>7608</v>
      </c>
      <c r="C4620" s="3"/>
      <c r="D4620" s="3" t="s">
        <v>6588</v>
      </c>
      <c r="E4620">
        <f t="shared" si="143"/>
        <v>0</v>
      </c>
      <c r="K4620" t="str">
        <f t="shared" si="144"/>
        <v>INSERT INTO acc_m_kontak (kode, nama, kota, npwp, type, is_ppn) VALUES ('kode_var', 'UD. GLUGU INDAH', 'JL. RAYA BATEALIT, JEPARA', '','customer', '0');</v>
      </c>
    </row>
    <row r="4621" spans="1:11">
      <c r="A4621" s="3" t="s">
        <v>7609</v>
      </c>
      <c r="B4621" s="3" t="s">
        <v>7610</v>
      </c>
      <c r="C4621" s="4"/>
      <c r="D4621" s="3" t="s">
        <v>6588</v>
      </c>
      <c r="E4621">
        <f t="shared" si="143"/>
        <v>0</v>
      </c>
      <c r="K4621" t="str">
        <f t="shared" si="144"/>
        <v>INSERT INTO acc_m_kontak (kode, nama, kota, npwp, type, is_ppn) VALUES ('kode_var', 'UD. HARTINI', 'JL. RAYA BAKALAN GOTRI , JEPARA', '','customer', '0');</v>
      </c>
    </row>
    <row r="4622" spans="1:11">
      <c r="A4622" s="3" t="s">
        <v>7609</v>
      </c>
      <c r="B4622" s="3" t="s">
        <v>7610</v>
      </c>
      <c r="C4622" s="3"/>
      <c r="D4622" s="3" t="s">
        <v>6588</v>
      </c>
      <c r="E4622">
        <f t="shared" si="143"/>
        <v>0</v>
      </c>
      <c r="K4622" t="str">
        <f t="shared" si="144"/>
        <v>INSERT INTO acc_m_kontak (kode, nama, kota, npwp, type, is_ppn) VALUES ('kode_var', 'UD. HARTINI', 'JL. RAYA BAKALAN GOTRI , JEPARA', '','customer', '0');</v>
      </c>
    </row>
    <row r="4623" spans="1:11">
      <c r="A4623" s="3" t="s">
        <v>674</v>
      </c>
      <c r="B4623" s="3" t="s">
        <v>7611</v>
      </c>
      <c r="C4623" s="4" t="s">
        <v>4392</v>
      </c>
      <c r="D4623" s="3" t="s">
        <v>6588</v>
      </c>
      <c r="E4623">
        <f t="shared" si="143"/>
        <v>1</v>
      </c>
      <c r="K4623" t="str">
        <f t="shared" si="144"/>
        <v>INSERT INTO acc_m_kontak (kode, nama, kota, npwp, type, is_ppn) VALUES ('kode_var', 'UD. HIDAYAH', 'JL. RAYA KARANGAWEN- BOGOSARI GUNTUR , DEMAK', '01.122.482.1-641.000','customer', '1');</v>
      </c>
    </row>
    <row r="4624" spans="1:11">
      <c r="A4624" s="3" t="s">
        <v>674</v>
      </c>
      <c r="B4624" s="3" t="s">
        <v>7611</v>
      </c>
      <c r="C4624" s="3" t="s">
        <v>4392</v>
      </c>
      <c r="D4624" s="3" t="s">
        <v>6588</v>
      </c>
      <c r="E4624">
        <f t="shared" si="143"/>
        <v>1</v>
      </c>
      <c r="K4624" t="str">
        <f t="shared" si="144"/>
        <v>INSERT INTO acc_m_kontak (kode, nama, kota, npwp, type, is_ppn) VALUES ('kode_var', 'UD. HIDAYAH', 'JL. RAYA KARANGAWEN- BOGOSARI GUNTUR , DEMAK', '01.122.482.1-641.000','customer', '1');</v>
      </c>
    </row>
    <row r="4625" spans="1:11">
      <c r="A4625" s="3" t="s">
        <v>7612</v>
      </c>
      <c r="B4625" s="3" t="s">
        <v>7613</v>
      </c>
      <c r="C4625" s="4"/>
      <c r="D4625" s="3" t="s">
        <v>6588</v>
      </c>
      <c r="E4625">
        <f t="shared" si="143"/>
        <v>0</v>
      </c>
      <c r="K4625" t="str">
        <f t="shared" si="144"/>
        <v>INSERT INTO acc_m_kontak (kode, nama, kota, npwp, type, is_ppn) VALUES ('kode_var', 'UD. JAYA LANCAR', 'BOJA SEMARANG', '','customer', '0');</v>
      </c>
    </row>
    <row r="4626" spans="1:11">
      <c r="A4626" s="3" t="s">
        <v>7612</v>
      </c>
      <c r="B4626" s="3" t="s">
        <v>7613</v>
      </c>
      <c r="C4626" s="3"/>
      <c r="D4626" s="3" t="s">
        <v>6588</v>
      </c>
      <c r="E4626">
        <f t="shared" si="143"/>
        <v>0</v>
      </c>
      <c r="K4626" t="str">
        <f t="shared" si="144"/>
        <v>INSERT INTO acc_m_kontak (kode, nama, kota, npwp, type, is_ppn) VALUES ('kode_var', 'UD. JAYA LANCAR', 'BOJA SEMARANG', '','customer', '0');</v>
      </c>
    </row>
    <row r="4627" spans="1:11">
      <c r="A4627" s="3" t="s">
        <v>7614</v>
      </c>
      <c r="B4627" s="3" t="s">
        <v>7615</v>
      </c>
      <c r="C4627" s="4"/>
      <c r="D4627" s="3" t="s">
        <v>6588</v>
      </c>
      <c r="E4627">
        <f t="shared" si="143"/>
        <v>0</v>
      </c>
      <c r="K4627" t="str">
        <f t="shared" si="144"/>
        <v>INSERT INTO acc_m_kontak (kode, nama, kota, npwp, type, is_ppn) VALUES ('kode_var', 'UD. KURNIA MANDIRI', 'GALEH WERDOYO TRUKO GOGONG', '','customer', '0');</v>
      </c>
    </row>
    <row r="4628" spans="1:11">
      <c r="A4628" s="3" t="s">
        <v>7614</v>
      </c>
      <c r="B4628" s="3" t="s">
        <v>7615</v>
      </c>
      <c r="C4628" s="3"/>
      <c r="D4628" s="3" t="s">
        <v>6588</v>
      </c>
      <c r="E4628">
        <f t="shared" si="143"/>
        <v>0</v>
      </c>
      <c r="K4628" t="str">
        <f t="shared" si="144"/>
        <v>INSERT INTO acc_m_kontak (kode, nama, kota, npwp, type, is_ppn) VALUES ('kode_var', 'UD. KURNIA MANDIRI', 'GALEH WERDOYO TRUKO GOGONG', '','customer', '0');</v>
      </c>
    </row>
    <row r="4629" spans="1:11">
      <c r="A4629" s="3" t="s">
        <v>3978</v>
      </c>
      <c r="B4629" s="3" t="s">
        <v>7616</v>
      </c>
      <c r="C4629" s="3"/>
      <c r="D4629" s="3" t="s">
        <v>6588</v>
      </c>
      <c r="E4629">
        <f t="shared" si="143"/>
        <v>0</v>
      </c>
      <c r="K4629" t="str">
        <f t="shared" si="144"/>
        <v>INSERT INTO acc_m_kontak (kode, nama, kota, npwp, type, is_ppn) VALUES ('kode_var', 'UD. LANCAR', 'JL. RAYA KELET DEPAN RSU , KELET', '','customer', '0');</v>
      </c>
    </row>
    <row r="4630" spans="1:11">
      <c r="A4630" s="3" t="s">
        <v>7617</v>
      </c>
      <c r="B4630" s="3" t="s">
        <v>7618</v>
      </c>
      <c r="C4630" s="4"/>
      <c r="D4630" s="3" t="s">
        <v>6588</v>
      </c>
      <c r="E4630">
        <f t="shared" si="143"/>
        <v>0</v>
      </c>
      <c r="K4630" t="str">
        <f t="shared" si="144"/>
        <v>INSERT INTO acc_m_kontak (kode, nama, kota, npwp, type, is_ppn) VALUES ('kode_var', 'UD. MANFAAT', 'JL. BUDI UTOMO MEGAWON , KUDUS', '','customer', '0');</v>
      </c>
    </row>
    <row r="4631" spans="1:11">
      <c r="A4631" s="3" t="s">
        <v>7617</v>
      </c>
      <c r="B4631" s="3" t="s">
        <v>7618</v>
      </c>
      <c r="C4631" s="3"/>
      <c r="D4631" s="3" t="s">
        <v>6588</v>
      </c>
      <c r="E4631">
        <f t="shared" si="143"/>
        <v>0</v>
      </c>
      <c r="K4631" t="str">
        <f t="shared" si="144"/>
        <v>INSERT INTO acc_m_kontak (kode, nama, kota, npwp, type, is_ppn) VALUES ('kode_var', 'UD. MANFAAT', 'JL. BUDI UTOMO MEGAWON , KUDUS', '','customer', '0');</v>
      </c>
    </row>
    <row r="4632" spans="1:11">
      <c r="A4632" s="3" t="s">
        <v>7619</v>
      </c>
      <c r="B4632" s="3" t="s">
        <v>7620</v>
      </c>
      <c r="C4632" s="3"/>
      <c r="D4632" s="3" t="s">
        <v>6588</v>
      </c>
      <c r="E4632">
        <f t="shared" si="143"/>
        <v>0</v>
      </c>
      <c r="K4632" t="str">
        <f t="shared" si="144"/>
        <v>INSERT INTO acc_m_kontak (kode, nama, kota, npwp, type, is_ppn) VALUES ('kode_var', 'UD. MANGGAR SARI', 'JL. RAYA BULU SARI - DEMAK', '','customer', '0');</v>
      </c>
    </row>
    <row r="4633" spans="1:11">
      <c r="A4633" s="1" t="s">
        <v>7621</v>
      </c>
      <c r="B4633" s="1" t="s">
        <v>7622</v>
      </c>
      <c r="C4633" s="2"/>
      <c r="D4633" s="1" t="s">
        <v>6588</v>
      </c>
      <c r="E4633">
        <f t="shared" si="143"/>
        <v>0</v>
      </c>
      <c r="K4633" t="str">
        <f t="shared" si="144"/>
        <v>INSERT INTO acc_m_kontak (kode, nama, kota, npwp, type, is_ppn) VALUES ('kode_var', 'UD. MUCHAYATSYAH', 'JL. TENT. PELAJAR , SEMARANG', '','customer', '0');</v>
      </c>
    </row>
    <row r="4634" spans="1:11">
      <c r="A4634" s="1" t="s">
        <v>7621</v>
      </c>
      <c r="B4634" s="1" t="s">
        <v>7622</v>
      </c>
      <c r="C4634" s="1"/>
      <c r="D4634" s="1" t="s">
        <v>6588</v>
      </c>
      <c r="E4634">
        <f t="shared" si="143"/>
        <v>0</v>
      </c>
      <c r="K4634" t="str">
        <f t="shared" si="144"/>
        <v>INSERT INTO acc_m_kontak (kode, nama, kota, npwp, type, is_ppn) VALUES ('kode_var', 'UD. MUCHAYATSYAH', 'JL. TENT. PELAJAR , SEMARANG', '','customer', '0');</v>
      </c>
    </row>
    <row r="4635" spans="1:11">
      <c r="A4635" s="3" t="s">
        <v>7623</v>
      </c>
      <c r="B4635" s="3" t="s">
        <v>7624</v>
      </c>
      <c r="C4635" s="4"/>
      <c r="D4635" s="3" t="s">
        <v>6588</v>
      </c>
      <c r="E4635">
        <f t="shared" si="143"/>
        <v>0</v>
      </c>
      <c r="K4635" t="str">
        <f t="shared" si="144"/>
        <v>INSERT INTO acc_m_kontak (kode, nama, kota, npwp, type, is_ppn) VALUES ('kode_var', 'UD. MULIA KARYA', 'JL. TANGGUNGHARJO - TEGOWANU , SEMATRANG', '','customer', '0');</v>
      </c>
    </row>
    <row r="4636" spans="1:11">
      <c r="A4636" s="3" t="s">
        <v>7623</v>
      </c>
      <c r="B4636" s="3" t="s">
        <v>7624</v>
      </c>
      <c r="C4636" s="3"/>
      <c r="D4636" s="3" t="s">
        <v>6588</v>
      </c>
      <c r="E4636">
        <f t="shared" si="143"/>
        <v>0</v>
      </c>
      <c r="K4636" t="str">
        <f t="shared" si="144"/>
        <v>INSERT INTO acc_m_kontak (kode, nama, kota, npwp, type, is_ppn) VALUES ('kode_var', 'UD. MULIA KARYA', 'JL. TANGGUNGHARJO - TEGOWANU , SEMATRANG', '','customer', '0');</v>
      </c>
    </row>
    <row r="4637" spans="1:11">
      <c r="A4637" s="3" t="s">
        <v>7625</v>
      </c>
      <c r="B4637" s="3" t="s">
        <v>7626</v>
      </c>
      <c r="C4637" s="4"/>
      <c r="D4637" s="3" t="s">
        <v>6588</v>
      </c>
      <c r="E4637">
        <f t="shared" si="143"/>
        <v>0</v>
      </c>
      <c r="K4637" t="str">
        <f t="shared" si="144"/>
        <v>INSERT INTO acc_m_kontak (kode, nama, kota, npwp, type, is_ppn) VALUES ('kode_var', 'UD. MUSTIKA JATI', 'JL. RAYA TAYU- JUWANA CEBOLEK, PATI', '','customer', '0');</v>
      </c>
    </row>
    <row r="4638" spans="1:11">
      <c r="A4638" s="3" t="s">
        <v>7625</v>
      </c>
      <c r="B4638" s="3" t="s">
        <v>7626</v>
      </c>
      <c r="C4638" s="3"/>
      <c r="D4638" s="3" t="s">
        <v>6588</v>
      </c>
      <c r="E4638">
        <f t="shared" si="143"/>
        <v>0</v>
      </c>
      <c r="K4638" t="str">
        <f t="shared" si="144"/>
        <v>INSERT INTO acc_m_kontak (kode, nama, kota, npwp, type, is_ppn) VALUES ('kode_var', 'UD. MUSTIKA JATI', 'JL. RAYA TAYU- JUWANA CEBOLEK, PATI', '','customer', '0');</v>
      </c>
    </row>
    <row r="4639" spans="1:11">
      <c r="A4639" s="3" t="s">
        <v>7627</v>
      </c>
      <c r="B4639" s="3" t="s">
        <v>7628</v>
      </c>
      <c r="C4639" s="4"/>
      <c r="D4639" s="3" t="s">
        <v>6588</v>
      </c>
      <c r="E4639">
        <f t="shared" si="143"/>
        <v>0</v>
      </c>
      <c r="K4639" t="str">
        <f t="shared" si="144"/>
        <v>INSERT INTO acc_m_kontak (kode, nama, kota, npwp, type, is_ppn) VALUES ('kode_var', 'UD. MUSTIKA JATI II', 'JL. RAYA PATI - TAYU ,PATI', '','customer', '0');</v>
      </c>
    </row>
    <row r="4640" spans="1:11">
      <c r="A4640" s="3" t="s">
        <v>7627</v>
      </c>
      <c r="B4640" s="3" t="s">
        <v>7628</v>
      </c>
      <c r="C4640" s="3"/>
      <c r="D4640" s="3" t="s">
        <v>6588</v>
      </c>
      <c r="E4640">
        <f t="shared" si="143"/>
        <v>0</v>
      </c>
      <c r="K4640" t="str">
        <f t="shared" si="144"/>
        <v>INSERT INTO acc_m_kontak (kode, nama, kota, npwp, type, is_ppn) VALUES ('kode_var', 'UD. MUSTIKA JATI II', 'JL. RAYA PATI - TAYU ,PATI', '','customer', '0');</v>
      </c>
    </row>
    <row r="4641" spans="1:11">
      <c r="A4641" s="3" t="s">
        <v>7629</v>
      </c>
      <c r="B4641" s="3" t="s">
        <v>7630</v>
      </c>
      <c r="C4641" s="4"/>
      <c r="D4641" s="3" t="s">
        <v>6588</v>
      </c>
      <c r="E4641">
        <f t="shared" si="143"/>
        <v>0</v>
      </c>
      <c r="K4641" t="str">
        <f t="shared" si="144"/>
        <v>INSERT INTO acc_m_kontak (kode, nama, kota, npwp, type, is_ppn) VALUES ('kode_var', 'UD. RAHMAT JAYA', 'JL. JEPARA - SALGI - PAKIS AJI , JEPARA', '','customer', '0');</v>
      </c>
    </row>
    <row r="4642" spans="1:11">
      <c r="A4642" s="3" t="s">
        <v>7629</v>
      </c>
      <c r="B4642" s="3" t="s">
        <v>7631</v>
      </c>
      <c r="C4642" s="4"/>
      <c r="D4642" s="3" t="s">
        <v>6588</v>
      </c>
      <c r="E4642">
        <f t="shared" si="143"/>
        <v>0</v>
      </c>
      <c r="K4642" t="str">
        <f t="shared" si="144"/>
        <v>INSERT INTO acc_m_kontak (kode, nama, kota, npwp, type, is_ppn) VALUES ('kode_var', 'UD. RAHMAT JAYA', 'JL. JEPARA - SLAGI - PAKIS AJI , JEPARA', '','customer', '0');</v>
      </c>
    </row>
    <row r="4643" spans="1:11">
      <c r="A4643" s="3" t="s">
        <v>7629</v>
      </c>
      <c r="B4643" s="3" t="s">
        <v>7630</v>
      </c>
      <c r="C4643" s="3"/>
      <c r="D4643" s="3" t="s">
        <v>6588</v>
      </c>
      <c r="E4643">
        <f t="shared" si="143"/>
        <v>0</v>
      </c>
      <c r="K4643" t="str">
        <f t="shared" si="144"/>
        <v>INSERT INTO acc_m_kontak (kode, nama, kota, npwp, type, is_ppn) VALUES ('kode_var', 'UD. RAHMAT JAYA', 'JL. JEPARA - SALGI - PAKIS AJI , JEPARA', '','customer', '0');</v>
      </c>
    </row>
    <row r="4644" spans="1:11">
      <c r="A4644" s="3" t="s">
        <v>7629</v>
      </c>
      <c r="B4644" s="3" t="s">
        <v>7631</v>
      </c>
      <c r="C4644" s="3"/>
      <c r="D4644" s="3" t="s">
        <v>6588</v>
      </c>
      <c r="E4644">
        <f t="shared" si="143"/>
        <v>0</v>
      </c>
      <c r="K4644" t="str">
        <f t="shared" si="144"/>
        <v>INSERT INTO acc_m_kontak (kode, nama, kota, npwp, type, is_ppn) VALUES ('kode_var', 'UD. RAHMAT JAYA', 'JL. JEPARA - SLAGI - PAKIS AJI , JEPARA', '','customer', '0');</v>
      </c>
    </row>
    <row r="4645" spans="1:11">
      <c r="A4645" s="3" t="s">
        <v>7632</v>
      </c>
      <c r="B4645" s="3" t="s">
        <v>7633</v>
      </c>
      <c r="C4645" s="3"/>
      <c r="D4645" s="3" t="s">
        <v>6588</v>
      </c>
      <c r="E4645">
        <f t="shared" si="143"/>
        <v>0</v>
      </c>
      <c r="K4645" t="str">
        <f t="shared" si="144"/>
        <v>INSERT INTO acc_m_kontak (kode, nama, kota, npwp, type, is_ppn) VALUES ('kode_var', 'UD. RATNA', 'GROBAGUN', '','customer', '0');</v>
      </c>
    </row>
    <row r="4646" spans="1:11">
      <c r="A4646" s="3" t="s">
        <v>7634</v>
      </c>
      <c r="B4646" s="3" t="s">
        <v>6946</v>
      </c>
      <c r="C4646" s="4"/>
      <c r="D4646" s="3" t="s">
        <v>6588</v>
      </c>
      <c r="E4646">
        <f t="shared" si="143"/>
        <v>0</v>
      </c>
      <c r="K4646" t="str">
        <f t="shared" si="144"/>
        <v>INSERT INTO acc_m_kontak (kode, nama, kota, npwp, type, is_ppn) VALUES ('kode_var', 'UD. SARANA', 'JL. MAJAPAHIT , SEMARANG', '','customer', '0');</v>
      </c>
    </row>
    <row r="4647" spans="1:11">
      <c r="A4647" s="3" t="s">
        <v>7634</v>
      </c>
      <c r="B4647" s="3" t="s">
        <v>6946</v>
      </c>
      <c r="C4647" s="3"/>
      <c r="D4647" s="3" t="s">
        <v>6588</v>
      </c>
      <c r="E4647">
        <f t="shared" si="143"/>
        <v>0</v>
      </c>
      <c r="K4647" t="str">
        <f t="shared" si="144"/>
        <v>INSERT INTO acc_m_kontak (kode, nama, kota, npwp, type, is_ppn) VALUES ('kode_var', 'UD. SARANA', 'JL. MAJAPAHIT , SEMARANG', '','customer', '0');</v>
      </c>
    </row>
    <row r="4648" spans="1:11">
      <c r="A4648" s="3" t="s">
        <v>308</v>
      </c>
      <c r="B4648" s="3" t="s">
        <v>7635</v>
      </c>
      <c r="C4648" s="4"/>
      <c r="D4648" s="3" t="s">
        <v>6588</v>
      </c>
      <c r="E4648">
        <f t="shared" si="143"/>
        <v>0</v>
      </c>
      <c r="K4648" t="str">
        <f t="shared" si="144"/>
        <v>INSERT INTO acc_m_kontak (kode, nama, kota, npwp, type, is_ppn) VALUES ('kode_var', 'UD. SARI BUMI', 'JL. RAYA GABUS , PATI', '','customer', '0');</v>
      </c>
    </row>
    <row r="4649" spans="1:11">
      <c r="A4649" s="3" t="s">
        <v>308</v>
      </c>
      <c r="B4649" s="3" t="s">
        <v>7635</v>
      </c>
      <c r="C4649" s="3"/>
      <c r="D4649" s="3" t="s">
        <v>6588</v>
      </c>
      <c r="E4649">
        <f t="shared" si="143"/>
        <v>0</v>
      </c>
      <c r="K4649" t="str">
        <f t="shared" si="144"/>
        <v>INSERT INTO acc_m_kontak (kode, nama, kota, npwp, type, is_ppn) VALUES ('kode_var', 'UD. SARI BUMI', 'JL. RAYA GABUS , PATI', '','customer', '0');</v>
      </c>
    </row>
    <row r="4650" spans="1:11">
      <c r="A4650" s="3" t="s">
        <v>7636</v>
      </c>
      <c r="B4650" s="3" t="s">
        <v>6669</v>
      </c>
      <c r="C4650" s="4"/>
      <c r="D4650" s="3" t="s">
        <v>6588</v>
      </c>
      <c r="E4650">
        <f t="shared" si="143"/>
        <v>0</v>
      </c>
      <c r="K4650" t="str">
        <f t="shared" si="144"/>
        <v>INSERT INTO acc_m_kontak (kode, nama, kota, npwp, type, is_ppn) VALUES ('kode_var', 'UD. SIDOMULYO', 'MRANGGEN SEMARANG', '','customer', '0');</v>
      </c>
    </row>
    <row r="4651" spans="1:11">
      <c r="A4651" s="3" t="s">
        <v>7636</v>
      </c>
      <c r="B4651" s="3" t="s">
        <v>6669</v>
      </c>
      <c r="C4651" s="3"/>
      <c r="D4651" s="3" t="s">
        <v>6588</v>
      </c>
      <c r="E4651">
        <f t="shared" si="143"/>
        <v>0</v>
      </c>
      <c r="K4651" t="str">
        <f t="shared" si="144"/>
        <v>INSERT INTO acc_m_kontak (kode, nama, kota, npwp, type, is_ppn) VALUES ('kode_var', 'UD. SIDOMULYO', 'MRANGGEN SEMARANG', '','customer', '0');</v>
      </c>
    </row>
    <row r="4652" spans="1:11">
      <c r="A4652" s="3" t="s">
        <v>3167</v>
      </c>
      <c r="B4652" s="3" t="s">
        <v>7637</v>
      </c>
      <c r="C4652" s="3"/>
      <c r="D4652" s="3" t="s">
        <v>6588</v>
      </c>
      <c r="E4652">
        <f t="shared" si="143"/>
        <v>0</v>
      </c>
      <c r="K4652" t="str">
        <f t="shared" si="144"/>
        <v>INSERT INTO acc_m_kontak (kode, nama, kota, npwp, type, is_ppn) VALUES ('kode_var', 'UD. SRI REJEKI', 'JL. RAYA SEMARANG, PURWODADI - SEMARANG', '','customer', '0');</v>
      </c>
    </row>
    <row r="4653" spans="1:11">
      <c r="A4653" s="3" t="s">
        <v>7638</v>
      </c>
      <c r="B4653" s="3" t="s">
        <v>7639</v>
      </c>
      <c r="C4653" s="4"/>
      <c r="D4653" s="3" t="s">
        <v>6588</v>
      </c>
      <c r="E4653">
        <f t="shared" si="143"/>
        <v>0</v>
      </c>
      <c r="K4653" t="str">
        <f t="shared" si="144"/>
        <v>INSERT INTO acc_m_kontak (kode, nama, kota, npwp, type, is_ppn) VALUES ('kode_var', 'UD. TALAM', 'JRAGUNG KARANGAWEN', '','customer', '0');</v>
      </c>
    </row>
    <row r="4654" spans="1:11">
      <c r="A4654" s="3" t="s">
        <v>7638</v>
      </c>
      <c r="B4654" s="3" t="s">
        <v>7639</v>
      </c>
      <c r="C4654" s="3"/>
      <c r="D4654" s="3" t="s">
        <v>6588</v>
      </c>
      <c r="E4654">
        <f t="shared" si="143"/>
        <v>0</v>
      </c>
      <c r="K4654" t="str">
        <f t="shared" si="144"/>
        <v>INSERT INTO acc_m_kontak (kode, nama, kota, npwp, type, is_ppn) VALUES ('kode_var', 'UD. TALAM', 'JRAGUNG KARANGAWEN', '','customer', '0');</v>
      </c>
    </row>
    <row r="4655" spans="1:11">
      <c r="A4655" s="3" t="s">
        <v>7640</v>
      </c>
      <c r="B4655" s="3" t="s">
        <v>7641</v>
      </c>
      <c r="C4655" s="3"/>
      <c r="D4655" s="3" t="s">
        <v>6588</v>
      </c>
      <c r="E4655">
        <f t="shared" si="143"/>
        <v>0</v>
      </c>
      <c r="K4655" t="str">
        <f t="shared" si="144"/>
        <v>INSERT INTO acc_m_kontak (kode, nama, kota, npwp, type, is_ppn) VALUES ('kode_var', 'UD. TIGA PUTRA', 'DEPAN BALAI DESA MLILIR', '','customer', '0');</v>
      </c>
    </row>
    <row r="4656" spans="1:11">
      <c r="A4656" s="3" t="s">
        <v>7642</v>
      </c>
      <c r="B4656" s="3" t="s">
        <v>7643</v>
      </c>
      <c r="C4656" s="4"/>
      <c r="D4656" s="3" t="s">
        <v>6588</v>
      </c>
      <c r="E4656">
        <f t="shared" si="143"/>
        <v>0</v>
      </c>
      <c r="K4656" t="str">
        <f t="shared" si="144"/>
        <v>INSERT INTO acc_m_kontak (kode, nama, kota, npwp, type, is_ppn) VALUES ('kode_var', 'UD. TRI MULIA', 'JL. RAYA KUWU , PURWODADI', '','customer', '0');</v>
      </c>
    </row>
    <row r="4657" spans="1:11">
      <c r="A4657" s="3" t="s">
        <v>7642</v>
      </c>
      <c r="B4657" s="3" t="s">
        <v>7643</v>
      </c>
      <c r="C4657" s="3"/>
      <c r="D4657" s="3" t="s">
        <v>6588</v>
      </c>
      <c r="E4657">
        <f t="shared" si="143"/>
        <v>0</v>
      </c>
      <c r="K4657" t="str">
        <f t="shared" si="144"/>
        <v>INSERT INTO acc_m_kontak (kode, nama, kota, npwp, type, is_ppn) VALUES ('kode_var', 'UD. TRI MULIA', 'JL. RAYA KUWU , PURWODADI', '','customer', '0');</v>
      </c>
    </row>
    <row r="4658" spans="1:11">
      <c r="A4658" s="3" t="s">
        <v>7644</v>
      </c>
      <c r="B4658" s="3" t="s">
        <v>7645</v>
      </c>
      <c r="C4658" s="4"/>
      <c r="D4658" s="3" t="s">
        <v>6588</v>
      </c>
      <c r="E4658">
        <f t="shared" si="143"/>
        <v>0</v>
      </c>
      <c r="K4658" t="str">
        <f t="shared" si="144"/>
        <v>INSERT INTO acc_m_kontak (kode, nama, kota, npwp, type, is_ppn) VALUES ('kode_var', 'UD. TUNAS BHAKTI 1', 'JL. RAYA JAYU JEPARA KM.17 SIRAHAN CLUWAK PATI', '','customer', '0');</v>
      </c>
    </row>
    <row r="4659" spans="1:11">
      <c r="A4659" s="3" t="s">
        <v>7644</v>
      </c>
      <c r="B4659" s="3" t="s">
        <v>7645</v>
      </c>
      <c r="C4659" s="3"/>
      <c r="D4659" s="3" t="s">
        <v>6588</v>
      </c>
      <c r="E4659">
        <f t="shared" si="143"/>
        <v>0</v>
      </c>
      <c r="K4659" t="str">
        <f t="shared" si="144"/>
        <v>INSERT INTO acc_m_kontak (kode, nama, kota, npwp, type, is_ppn) VALUES ('kode_var', 'UD. TUNAS BHAKTI 1', 'JL. RAYA JAYU JEPARA KM.17 SIRAHAN CLUWAK PATI', '','customer', '0');</v>
      </c>
    </row>
    <row r="4660" spans="1:11">
      <c r="A4660" s="3" t="s">
        <v>7646</v>
      </c>
      <c r="B4660" s="3" t="s">
        <v>7647</v>
      </c>
      <c r="C4660" s="4"/>
      <c r="D4660" s="3" t="s">
        <v>6588</v>
      </c>
      <c r="E4660">
        <f t="shared" si="143"/>
        <v>0</v>
      </c>
      <c r="K4660" t="str">
        <f t="shared" si="144"/>
        <v>INSERT INTO acc_m_kontak (kode, nama, kota, npwp, type, is_ppn) VALUES ('kode_var', 'UD. TUNAS BHAKTI 2', 'JL. RAYA TAYU , PATI', '','customer', '0');</v>
      </c>
    </row>
    <row r="4661" spans="1:11">
      <c r="A4661" s="3" t="s">
        <v>7646</v>
      </c>
      <c r="B4661" s="3" t="s">
        <v>7647</v>
      </c>
      <c r="C4661" s="3"/>
      <c r="D4661" s="3" t="s">
        <v>6588</v>
      </c>
      <c r="E4661">
        <f t="shared" si="143"/>
        <v>0</v>
      </c>
      <c r="K4661" t="str">
        <f t="shared" si="144"/>
        <v>INSERT INTO acc_m_kontak (kode, nama, kota, npwp, type, is_ppn) VALUES ('kode_var', 'UD. TUNAS BHAKTI 2', 'JL. RAYA TAYU , PATI', '','customer', '0');</v>
      </c>
    </row>
    <row r="4662" spans="1:11">
      <c r="A4662" s="3" t="s">
        <v>7648</v>
      </c>
      <c r="B4662" s="3" t="s">
        <v>7649</v>
      </c>
      <c r="C4662" s="3"/>
      <c r="D4662" s="3" t="s">
        <v>6588</v>
      </c>
      <c r="E4662">
        <f t="shared" si="143"/>
        <v>0</v>
      </c>
      <c r="K4662" t="str">
        <f t="shared" si="144"/>
        <v>INSERT INTO acc_m_kontak (kode, nama, kota, npwp, type, is_ppn) VALUES ('kode_var', 'UD. TUNAS BHAKTI 3', 'BANGSRI , JEPARA', '','customer', '0');</v>
      </c>
    </row>
    <row r="4663" spans="1:11">
      <c r="A4663" s="3" t="s">
        <v>7650</v>
      </c>
      <c r="B4663" s="3" t="s">
        <v>7651</v>
      </c>
      <c r="C4663" s="3"/>
      <c r="D4663" s="3" t="s">
        <v>6588</v>
      </c>
      <c r="E4663">
        <f t="shared" si="143"/>
        <v>0</v>
      </c>
      <c r="K4663" t="str">
        <f t="shared" si="144"/>
        <v>INSERT INTO acc_m_kontak (kode, nama, kota, npwp, type, is_ppn) VALUES ('kode_var', 'UD. VIKA TANI', 'SUMBERSARI KAYEN, PATI', '','customer', '0');</v>
      </c>
    </row>
    <row r="4664" spans="1:11">
      <c r="A4664" s="3" t="s">
        <v>7652</v>
      </c>
      <c r="B4664" s="3" t="s">
        <v>7653</v>
      </c>
      <c r="C4664" s="4"/>
      <c r="D4664" s="3" t="s">
        <v>6588</v>
      </c>
      <c r="E4664">
        <f t="shared" si="143"/>
        <v>0</v>
      </c>
      <c r="K4664" t="str">
        <f t="shared" si="144"/>
        <v>INSERT INTO acc_m_kontak (kode, nama, kota, npwp, type, is_ppn) VALUES ('kode_var', 'UD. WAHYU AJI', 'TLOGOREJO-TEGOWANU, GROBOGAN', '','customer', '0');</v>
      </c>
    </row>
    <row r="4665" spans="1:11">
      <c r="A4665" s="3" t="s">
        <v>7652</v>
      </c>
      <c r="B4665" s="3" t="s">
        <v>7653</v>
      </c>
      <c r="C4665" s="3"/>
      <c r="D4665" s="3" t="s">
        <v>6588</v>
      </c>
      <c r="E4665">
        <f t="shared" si="143"/>
        <v>0</v>
      </c>
      <c r="K4665" t="str">
        <f t="shared" si="144"/>
        <v>INSERT INTO acc_m_kontak (kode, nama, kota, npwp, type, is_ppn) VALUES ('kode_var', 'UD. WAHYU AJI', 'TLOGOREJO-TEGOWANU, GROBOGAN', '','customer', '0');</v>
      </c>
    </row>
    <row r="4666" spans="1:11">
      <c r="A4666" s="3" t="s">
        <v>7654</v>
      </c>
      <c r="B4666" s="3" t="s">
        <v>7655</v>
      </c>
      <c r="C4666" s="4"/>
      <c r="D4666" s="3" t="s">
        <v>6588</v>
      </c>
      <c r="E4666">
        <f t="shared" si="143"/>
        <v>0</v>
      </c>
      <c r="K4666" t="str">
        <f t="shared" si="144"/>
        <v>INSERT INTO acc_m_kontak (kode, nama, kota, npwp, type, is_ppn) VALUES ('kode_var', 'UD.AGBAR', 'CENDONO DAWE KUDUS', '','customer', '0');</v>
      </c>
    </row>
    <row r="4667" spans="1:11">
      <c r="A4667" s="3" t="s">
        <v>7654</v>
      </c>
      <c r="B4667" s="3" t="s">
        <v>7655</v>
      </c>
      <c r="C4667" s="3"/>
      <c r="D4667" s="3" t="s">
        <v>6588</v>
      </c>
      <c r="E4667">
        <f t="shared" si="143"/>
        <v>0</v>
      </c>
      <c r="K4667" t="str">
        <f t="shared" si="144"/>
        <v>INSERT INTO acc_m_kontak (kode, nama, kota, npwp, type, is_ppn) VALUES ('kode_var', 'UD.AGBAR', 'CENDONO DAWE KUDUS', '','customer', '0');</v>
      </c>
    </row>
    <row r="4668" spans="1:11">
      <c r="A4668" s="3" t="s">
        <v>7656</v>
      </c>
      <c r="B4668" s="3" t="s">
        <v>7657</v>
      </c>
      <c r="C4668" s="4"/>
      <c r="D4668" s="3" t="s">
        <v>6588</v>
      </c>
      <c r="E4668">
        <f t="shared" si="143"/>
        <v>0</v>
      </c>
      <c r="K4668" t="str">
        <f t="shared" si="144"/>
        <v>INSERT INTO acc_m_kontak (kode, nama, kota, npwp, type, is_ppn) VALUES ('kode_var', 'UD.AGUNG JAYA', 'JL. RAYA KEBONAGUNG , SEMARANG', '','customer', '0');</v>
      </c>
    </row>
    <row r="4669" spans="1:11">
      <c r="A4669" s="3" t="s">
        <v>7656</v>
      </c>
      <c r="B4669" s="3" t="s">
        <v>7657</v>
      </c>
      <c r="C4669" s="3"/>
      <c r="D4669" s="3" t="s">
        <v>6588</v>
      </c>
      <c r="E4669">
        <f t="shared" si="143"/>
        <v>0</v>
      </c>
      <c r="K4669" t="str">
        <f t="shared" si="144"/>
        <v>INSERT INTO acc_m_kontak (kode, nama, kota, npwp, type, is_ppn) VALUES ('kode_var', 'UD.AGUNG JAYA', 'JL. RAYA KEBONAGUNG , SEMARANG', '','customer', '0');</v>
      </c>
    </row>
    <row r="4670" spans="1:11">
      <c r="A4670" s="3" t="s">
        <v>7658</v>
      </c>
      <c r="B4670" s="3" t="s">
        <v>7659</v>
      </c>
      <c r="C4670" s="4"/>
      <c r="D4670" s="3" t="s">
        <v>6588</v>
      </c>
      <c r="E4670">
        <f t="shared" si="143"/>
        <v>0</v>
      </c>
      <c r="K4670" t="str">
        <f t="shared" si="144"/>
        <v>INSERT INTO acc_m_kontak (kode, nama, kota, npwp, type, is_ppn) VALUES ('kode_var', 'UD.AREMA', 'GUBUG, SEMARANG', '','customer', '0');</v>
      </c>
    </row>
    <row r="4671" spans="1:11">
      <c r="A4671" s="3" t="s">
        <v>7658</v>
      </c>
      <c r="B4671" s="3" t="s">
        <v>7659</v>
      </c>
      <c r="C4671" s="3"/>
      <c r="D4671" s="3" t="s">
        <v>6588</v>
      </c>
      <c r="E4671">
        <f t="shared" si="143"/>
        <v>0</v>
      </c>
      <c r="K4671" t="str">
        <f t="shared" si="144"/>
        <v>INSERT INTO acc_m_kontak (kode, nama, kota, npwp, type, is_ppn) VALUES ('kode_var', 'UD.AREMA', 'GUBUG, SEMARANG', '','customer', '0');</v>
      </c>
    </row>
    <row r="4672" spans="1:11">
      <c r="A4672" s="3" t="s">
        <v>7660</v>
      </c>
      <c r="B4672" s="3" t="s">
        <v>7661</v>
      </c>
      <c r="C4672" s="4"/>
      <c r="D4672" s="3" t="s">
        <v>6588</v>
      </c>
      <c r="E4672">
        <f t="shared" si="143"/>
        <v>0</v>
      </c>
      <c r="K4672" t="str">
        <f t="shared" si="144"/>
        <v>INSERT INTO acc_m_kontak (kode, nama, kota, npwp, type, is_ppn) VALUES ('kode_var', 'UD.BANGUNAN INDAH', 'JL. A.YANI . GODONG -GROBOGAN', '','customer', '0');</v>
      </c>
    </row>
    <row r="4673" spans="1:11">
      <c r="A4673" s="3" t="s">
        <v>7660</v>
      </c>
      <c r="B4673" s="3" t="s">
        <v>7661</v>
      </c>
      <c r="C4673" s="3"/>
      <c r="D4673" s="3" t="s">
        <v>6588</v>
      </c>
      <c r="E4673">
        <f>IF(ISBLANK(C4673),0,1)</f>
        <v>0</v>
      </c>
      <c r="K4673" t="str">
        <f>"INSERT INTO acc_m_kontak (kode, nama, kota, npwp, type, is_ppn) VALUES ('kode_var', '"&amp;A4673&amp;"', '"&amp;B4673&amp;"', '"&amp;C4673&amp;"','customer', '"&amp;E4673&amp;"');"</f>
        <v>INSERT INTO acc_m_kontak (kode, nama, kota, npwp, type, is_ppn) VALUES ('kode_var', 'UD.BANGUNAN INDAH', 'JL. A.YANI . GODONG -GROBOGAN', '','customer', '0');</v>
      </c>
    </row>
    <row r="4674" spans="1:11">
      <c r="A4674" s="3" t="s">
        <v>7662</v>
      </c>
      <c r="B4674" s="3" t="s">
        <v>7663</v>
      </c>
      <c r="C4674" s="4"/>
      <c r="D4674" s="3" t="s">
        <v>6588</v>
      </c>
      <c r="E4674">
        <f>IF(ISBLANK(C4674),0,1)</f>
        <v>0</v>
      </c>
      <c r="K4674" t="str">
        <f>"INSERT INTO acc_m_kontak (kode, nama, kota, npwp, type, is_ppn) VALUES ('kode_var', '"&amp;A4674&amp;"', '"&amp;B4674&amp;"', '"&amp;C4674&amp;"','customer', '"&amp;E4674&amp;"');"</f>
        <v>INSERT INTO acc_m_kontak (kode, nama, kota, npwp, type, is_ppn) VALUES ('kode_var', 'UD.SIDOMULYO', 'MARNGGEN SEMARANG', '','customer', '0');</v>
      </c>
    </row>
    <row r="4675" spans="1:11">
      <c r="A4675" s="3" t="s">
        <v>7662</v>
      </c>
      <c r="B4675" s="3" t="s">
        <v>7663</v>
      </c>
      <c r="C4675" s="3"/>
      <c r="D4675" s="3" t="s">
        <v>6588</v>
      </c>
      <c r="E4675">
        <f>IF(ISBLANK(C4675),0,1)</f>
        <v>0</v>
      </c>
      <c r="K4675" t="str">
        <f>"INSERT INTO acc_m_kontak (kode, nama, kota, npwp, type, is_ppn) VALUES ('kode_var', '"&amp;A4675&amp;"', '"&amp;B4675&amp;"', '"&amp;C4675&amp;"','customer', '"&amp;E4675&amp;"');"</f>
        <v>INSERT INTO acc_m_kontak (kode, nama, kota, npwp, type, is_ppn) VALUES ('kode_var', 'UD.SIDOMULYO', 'MARNGGEN SEMARANG', '','customer', '0');</v>
      </c>
    </row>
    <row r="4676" spans="1:11">
      <c r="A4676" s="3" t="s">
        <v>7664</v>
      </c>
      <c r="B4676" s="3" t="s">
        <v>7665</v>
      </c>
      <c r="C4676" s="4"/>
      <c r="D4676" s="3" t="s">
        <v>6588</v>
      </c>
      <c r="E4676">
        <f>IF(ISBLANK(C4676),0,1)</f>
        <v>0</v>
      </c>
      <c r="K4676" t="str">
        <f>"INSERT INTO acc_m_kontak (kode, nama, kota, npwp, type, is_ppn) VALUES ('kode_var', '"&amp;A4676&amp;"', '"&amp;B4676&amp;"', '"&amp;C4676&amp;"','customer', '"&amp;E4676&amp;"');"</f>
        <v>INSERT INTO acc_m_kontak (kode, nama, kota, npwp, type, is_ppn) VALUES ('kode_var', 'UD.SRI REJEKI', 'JL. RAYA MRAPEN- GODONG', '','customer', '0');</v>
      </c>
    </row>
    <row r="4677" spans="1:11">
      <c r="A4677" s="3" t="s">
        <v>7664</v>
      </c>
      <c r="B4677" s="3" t="s">
        <v>7665</v>
      </c>
      <c r="C4677" s="3"/>
      <c r="D4677" s="3" t="s">
        <v>6588</v>
      </c>
      <c r="E4677">
        <f>IF(ISBLANK(C4677),0,1)</f>
        <v>0</v>
      </c>
      <c r="K4677" t="str">
        <f>"INSERT INTO acc_m_kontak (kode, nama, kota, npwp, type, is_ppn) VALUES ('kode_var', '"&amp;A4677&amp;"', '"&amp;B4677&amp;"', '"&amp;C4677&amp;"','customer', '"&amp;E4677&amp;"');"</f>
        <v>INSERT INTO acc_m_kontak (kode, nama, kota, npwp, type, is_ppn) VALUES ('kode_var', 'UD.SRI REJEKI', 'JL. RAYA MRAPEN- GODONG', '','customer', '0');</v>
      </c>
    </row>
    <row r="4678" spans="1:11">
      <c r="A4678" s="3" t="s">
        <v>7666</v>
      </c>
      <c r="B4678" s="3" t="s">
        <v>7667</v>
      </c>
      <c r="C4678" s="4"/>
      <c r="D4678" s="3" t="s">
        <v>6588</v>
      </c>
      <c r="E4678">
        <f>IF(ISBLANK(C4678),0,1)</f>
        <v>0</v>
      </c>
      <c r="K4678" t="str">
        <f>"INSERT INTO acc_m_kontak (kode, nama, kota, npwp, type, is_ppn) VALUES ('kode_var', '"&amp;A4678&amp;"', '"&amp;B4678&amp;"', '"&amp;C4678&amp;"','customer', '"&amp;E4678&amp;"');"</f>
        <v>INSERT INTO acc_m_kontak (kode, nama, kota, npwp, type, is_ppn) VALUES ('kode_var', 'USAHA MANDIRI', 'GONDANG MANIS , KUDUS', '','customer', '0');</v>
      </c>
    </row>
    <row r="4679" spans="1:11">
      <c r="A4679" s="3" t="s">
        <v>7666</v>
      </c>
      <c r="B4679" s="3" t="s">
        <v>7667</v>
      </c>
      <c r="C4679" s="3"/>
      <c r="D4679" s="3" t="s">
        <v>6588</v>
      </c>
      <c r="E4679">
        <f>IF(ISBLANK(C4679),0,1)</f>
        <v>0</v>
      </c>
      <c r="K4679" t="str">
        <f>"INSERT INTO acc_m_kontak (kode, nama, kota, npwp, type, is_ppn) VALUES ('kode_var', '"&amp;A4679&amp;"', '"&amp;B4679&amp;"', '"&amp;C4679&amp;"','customer', '"&amp;E4679&amp;"');"</f>
        <v>INSERT INTO acc_m_kontak (kode, nama, kota, npwp, type, is_ppn) VALUES ('kode_var', 'USAHA MANDIRI', 'GONDANG MANIS , KUDUS', '','customer', '0');</v>
      </c>
    </row>
    <row r="4680" spans="1:11">
      <c r="A4680" s="3" t="s">
        <v>7668</v>
      </c>
      <c r="B4680" s="3" t="s">
        <v>7103</v>
      </c>
      <c r="C4680" s="4"/>
      <c r="D4680" s="3" t="s">
        <v>6588</v>
      </c>
      <c r="E4680">
        <f>IF(ISBLANK(C4680),0,1)</f>
        <v>0</v>
      </c>
      <c r="K4680" t="str">
        <f>"INSERT INTO acc_m_kontak (kode, nama, kota, npwp, type, is_ppn) VALUES ('kode_var', '"&amp;A4680&amp;"', '"&amp;B4680&amp;"', '"&amp;C4680&amp;"','customer', '"&amp;E4680&amp;"');"</f>
        <v>INSERT INTO acc_m_kontak (kode, nama, kota, npwp, type, is_ppn) VALUES ('kode_var', 'UTAMI', 'PURWODADI SEMARANG', '','customer', '0');</v>
      </c>
    </row>
    <row r="4681" spans="1:11">
      <c r="A4681" s="3" t="s">
        <v>7668</v>
      </c>
      <c r="B4681" s="3" t="s">
        <v>7103</v>
      </c>
      <c r="C4681" s="3"/>
      <c r="D4681" s="3" t="s">
        <v>6588</v>
      </c>
      <c r="E4681">
        <f>IF(ISBLANK(C4681),0,1)</f>
        <v>0</v>
      </c>
      <c r="K4681" t="str">
        <f>"INSERT INTO acc_m_kontak (kode, nama, kota, npwp, type, is_ppn) VALUES ('kode_var', '"&amp;A4681&amp;"', '"&amp;B4681&amp;"', '"&amp;C4681&amp;"','customer', '"&amp;E4681&amp;"');"</f>
        <v>INSERT INTO acc_m_kontak (kode, nama, kota, npwp, type, is_ppn) VALUES ('kode_var', 'UTAMI', 'PURWODADI SEMARANG', '','customer', '0');</v>
      </c>
    </row>
    <row r="4682" spans="1:11">
      <c r="A4682" s="3" t="s">
        <v>7669</v>
      </c>
      <c r="B4682" s="3" t="s">
        <v>6807</v>
      </c>
      <c r="C4682" s="4"/>
      <c r="D4682" s="3" t="s">
        <v>6588</v>
      </c>
      <c r="E4682">
        <f>IF(ISBLANK(C4682),0,1)</f>
        <v>0</v>
      </c>
      <c r="K4682" t="str">
        <f>"INSERT INTO acc_m_kontak (kode, nama, kota, npwp, type, is_ppn) VALUES ('kode_var', '"&amp;A4682&amp;"', '"&amp;B4682&amp;"', '"&amp;C4682&amp;"','customer', '"&amp;E4682&amp;"');"</f>
        <v>INSERT INTO acc_m_kontak (kode, nama, kota, npwp, type, is_ppn) VALUES ('kode_var', 'UTOMO', 'KUDUS SEMARANG', '','customer', '0');</v>
      </c>
    </row>
    <row r="4683" spans="1:11">
      <c r="A4683" s="3" t="s">
        <v>7669</v>
      </c>
      <c r="B4683" s="3" t="s">
        <v>6807</v>
      </c>
      <c r="C4683" s="3"/>
      <c r="D4683" s="3" t="s">
        <v>6588</v>
      </c>
      <c r="E4683">
        <f>IF(ISBLANK(C4683),0,1)</f>
        <v>0</v>
      </c>
      <c r="K4683" t="str">
        <f>"INSERT INTO acc_m_kontak (kode, nama, kota, npwp, type, is_ppn) VALUES ('kode_var', '"&amp;A4683&amp;"', '"&amp;B4683&amp;"', '"&amp;C4683&amp;"','customer', '"&amp;E4683&amp;"');"</f>
        <v>INSERT INTO acc_m_kontak (kode, nama, kota, npwp, type, is_ppn) VALUES ('kode_var', 'UTOMO', 'KUDUS SEMARANG', '','customer', '0');</v>
      </c>
    </row>
    <row r="4684" spans="1:11">
      <c r="A4684" s="5" t="s">
        <v>7670</v>
      </c>
      <c r="B4684" s="5" t="s">
        <v>7671</v>
      </c>
      <c r="C4684" s="6"/>
      <c r="D4684" s="5" t="s">
        <v>6588</v>
      </c>
      <c r="E4684">
        <f>IF(ISBLANK(C4684),0,1)</f>
        <v>0</v>
      </c>
      <c r="K4684" t="str">
        <f>"INSERT INTO acc_m_kontak (kode, nama, kota, npwp, type, is_ppn) VALUES ('kode_var', '"&amp;A4684&amp;"', '"&amp;B4684&amp;"', '"&amp;C4684&amp;"','customer', '"&amp;E4684&amp;"');"</f>
        <v>INSERT INTO acc_m_kontak (kode, nama, kota, npwp, type, is_ppn) VALUES ('kode_var', 'VELLA', 'JL. RAYA JEKETRO', '','customer', '0');</v>
      </c>
    </row>
    <row r="4685" spans="1:11">
      <c r="A4685" s="5" t="s">
        <v>7670</v>
      </c>
      <c r="B4685" s="5" t="s">
        <v>7671</v>
      </c>
      <c r="C4685" s="5"/>
      <c r="D4685" s="5" t="s">
        <v>6588</v>
      </c>
      <c r="E4685">
        <f>IF(ISBLANK(C4685),0,1)</f>
        <v>0</v>
      </c>
      <c r="K4685" t="str">
        <f>"INSERT INTO acc_m_kontak (kode, nama, kota, npwp, type, is_ppn) VALUES ('kode_var', '"&amp;A4685&amp;"', '"&amp;B4685&amp;"', '"&amp;C4685&amp;"','customer', '"&amp;E4685&amp;"');"</f>
        <v>INSERT INTO acc_m_kontak (kode, nama, kota, npwp, type, is_ppn) VALUES ('kode_var', 'VELLA', 'JL. RAYA JEKETRO', '','customer', '0');</v>
      </c>
    </row>
    <row r="4686" spans="1:11">
      <c r="A4686" s="3" t="s">
        <v>7672</v>
      </c>
      <c r="B4686" s="3" t="s">
        <v>7673</v>
      </c>
      <c r="C4686" s="4"/>
      <c r="D4686" s="3" t="s">
        <v>6588</v>
      </c>
      <c r="E4686">
        <f>IF(ISBLANK(C4686),0,1)</f>
        <v>0</v>
      </c>
      <c r="K4686" t="str">
        <f>"INSERT INTO acc_m_kontak (kode, nama, kota, npwp, type, is_ppn) VALUES ('kode_var', '"&amp;A4686&amp;"', '"&amp;B4686&amp;"', '"&amp;C4686&amp;"','customer', '"&amp;E4686&amp;"');"</f>
        <v>INSERT INTO acc_m_kontak (kode, nama, kota, npwp, type, is_ppn) VALUES ('kode_var', 'WAHYU ', 'JL. JIMBARAN BANDUNGAN SEMARANG', '','customer', '0');</v>
      </c>
    </row>
    <row r="4687" spans="1:11">
      <c r="A4687" s="3" t="s">
        <v>7672</v>
      </c>
      <c r="B4687" s="3" t="s">
        <v>7673</v>
      </c>
      <c r="C4687" s="3"/>
      <c r="D4687" s="3" t="s">
        <v>6588</v>
      </c>
      <c r="E4687">
        <f>IF(ISBLANK(C4687),0,1)</f>
        <v>0</v>
      </c>
      <c r="K4687" t="str">
        <f>"INSERT INTO acc_m_kontak (kode, nama, kota, npwp, type, is_ppn) VALUES ('kode_var', '"&amp;A4687&amp;"', '"&amp;B4687&amp;"', '"&amp;C4687&amp;"','customer', '"&amp;E4687&amp;"');"</f>
        <v>INSERT INTO acc_m_kontak (kode, nama, kota, npwp, type, is_ppn) VALUES ('kode_var', 'WAHYU ', 'JL. JIMBARAN BANDUNGAN SEMARANG', '','customer', '0');</v>
      </c>
    </row>
    <row r="4688" spans="1:11">
      <c r="A4688" s="3" t="s">
        <v>7674</v>
      </c>
      <c r="B4688" s="3" t="s">
        <v>6630</v>
      </c>
      <c r="C4688" s="4"/>
      <c r="D4688" s="3" t="s">
        <v>6588</v>
      </c>
      <c r="E4688">
        <f>IF(ISBLANK(C4688),0,1)</f>
        <v>0</v>
      </c>
      <c r="K4688" t="str">
        <f>"INSERT INTO acc_m_kontak (kode, nama, kota, npwp, type, is_ppn) VALUES ('kode_var', '"&amp;A4688&amp;"', '"&amp;B4688&amp;"', '"&amp;C4688&amp;"','customer', '"&amp;E4688&amp;"');"</f>
        <v>INSERT INTO acc_m_kontak (kode, nama, kota, npwp, type, is_ppn) VALUES ('kode_var', 'WAHYU AJI', 'TEGOWANU , SEMARANG', '','customer', '0');</v>
      </c>
    </row>
    <row r="4689" spans="1:11">
      <c r="A4689" s="3" t="s">
        <v>7674</v>
      </c>
      <c r="B4689" s="3" t="s">
        <v>6630</v>
      </c>
      <c r="C4689" s="3"/>
      <c r="D4689" s="3" t="s">
        <v>6588</v>
      </c>
      <c r="E4689">
        <f>IF(ISBLANK(C4689),0,1)</f>
        <v>0</v>
      </c>
      <c r="K4689" t="str">
        <f>"INSERT INTO acc_m_kontak (kode, nama, kota, npwp, type, is_ppn) VALUES ('kode_var', '"&amp;A4689&amp;"', '"&amp;B4689&amp;"', '"&amp;C4689&amp;"','customer', '"&amp;E4689&amp;"');"</f>
        <v>INSERT INTO acc_m_kontak (kode, nama, kota, npwp, type, is_ppn) VALUES ('kode_var', 'WAHYU AJI', 'TEGOWANU , SEMARANG', '','customer', '0');</v>
      </c>
    </row>
    <row r="4690" spans="1:11">
      <c r="A4690" s="3" t="s">
        <v>6569</v>
      </c>
      <c r="B4690" s="3" t="s">
        <v>6630</v>
      </c>
      <c r="C4690" s="4"/>
      <c r="D4690" s="3" t="s">
        <v>6588</v>
      </c>
      <c r="E4690">
        <f>IF(ISBLANK(C4690),0,1)</f>
        <v>0</v>
      </c>
      <c r="K4690" t="str">
        <f>"INSERT INTO acc_m_kontak (kode, nama, kota, npwp, type, is_ppn) VALUES ('kode_var', '"&amp;A4690&amp;"', '"&amp;B4690&amp;"', '"&amp;C4690&amp;"','customer', '"&amp;E4690&amp;"');"</f>
        <v>INSERT INTO acc_m_kontak (kode, nama, kota, npwp, type, is_ppn) VALUES ('kode_var', 'WAHYU JAYA', 'TEGOWANU , SEMARANG', '','customer', '0');</v>
      </c>
    </row>
    <row r="4691" spans="1:11">
      <c r="A4691" s="3" t="s">
        <v>6569</v>
      </c>
      <c r="B4691" s="3" t="s">
        <v>7675</v>
      </c>
      <c r="C4691" s="4"/>
      <c r="D4691" s="3" t="s">
        <v>6588</v>
      </c>
      <c r="E4691">
        <f>IF(ISBLANK(C4691),0,1)</f>
        <v>0</v>
      </c>
      <c r="K4691" t="str">
        <f>"INSERT INTO acc_m_kontak (kode, nama, kota, npwp, type, is_ppn) VALUES ('kode_var', '"&amp;A4691&amp;"', '"&amp;B4691&amp;"', '"&amp;C4691&amp;"','customer', '"&amp;E4691&amp;"');"</f>
        <v>INSERT INTO acc_m_kontak (kode, nama, kota, npwp, type, is_ppn) VALUES ('kode_var', 'WAHYU JAYA', 'TLOGO WARU , SEMARANG', '','customer', '0');</v>
      </c>
    </row>
    <row r="4692" spans="1:11">
      <c r="A4692" s="3" t="s">
        <v>6569</v>
      </c>
      <c r="B4692" s="3" t="s">
        <v>6630</v>
      </c>
      <c r="C4692" s="3"/>
      <c r="D4692" s="3" t="s">
        <v>6588</v>
      </c>
      <c r="E4692">
        <f>IF(ISBLANK(C4692),0,1)</f>
        <v>0</v>
      </c>
      <c r="K4692" t="str">
        <f>"INSERT INTO acc_m_kontak (kode, nama, kota, npwp, type, is_ppn) VALUES ('kode_var', '"&amp;A4692&amp;"', '"&amp;B4692&amp;"', '"&amp;C4692&amp;"','customer', '"&amp;E4692&amp;"');"</f>
        <v>INSERT INTO acc_m_kontak (kode, nama, kota, npwp, type, is_ppn) VALUES ('kode_var', 'WAHYU JAYA', 'TEGOWANU , SEMARANG', '','customer', '0');</v>
      </c>
    </row>
    <row r="4693" spans="1:11">
      <c r="A4693" s="3" t="s">
        <v>6569</v>
      </c>
      <c r="B4693" s="3" t="s">
        <v>7675</v>
      </c>
      <c r="C4693" s="3"/>
      <c r="D4693" s="3" t="s">
        <v>6588</v>
      </c>
      <c r="E4693">
        <f>IF(ISBLANK(C4693),0,1)</f>
        <v>0</v>
      </c>
      <c r="K4693" t="str">
        <f>"INSERT INTO acc_m_kontak (kode, nama, kota, npwp, type, is_ppn) VALUES ('kode_var', '"&amp;A4693&amp;"', '"&amp;B4693&amp;"', '"&amp;C4693&amp;"','customer', '"&amp;E4693&amp;"');"</f>
        <v>INSERT INTO acc_m_kontak (kode, nama, kota, npwp, type, is_ppn) VALUES ('kode_var', 'WAHYU JAYA', 'TLOGO WARU , SEMARANG', '','customer', '0');</v>
      </c>
    </row>
    <row r="4694" spans="1:11">
      <c r="A4694" s="3" t="s">
        <v>6569</v>
      </c>
      <c r="B4694" s="3" t="s">
        <v>7676</v>
      </c>
      <c r="C4694" s="3"/>
      <c r="D4694" s="3" t="s">
        <v>6588</v>
      </c>
      <c r="E4694">
        <f>IF(ISBLANK(C4694),0,1)</f>
        <v>0</v>
      </c>
      <c r="K4694" t="str">
        <f>"INSERT INTO acc_m_kontak (kode, nama, kota, npwp, type, is_ppn) VALUES ('kode_var', '"&amp;A4694&amp;"', '"&amp;B4694&amp;"', '"&amp;C4694&amp;"','customer', '"&amp;E4694&amp;"');"</f>
        <v>INSERT INTO acc_m_kontak (kode, nama, kota, npwp, type, is_ppn) VALUES ('kode_var', 'WAHYU JAYA', 'PAMONGAN KARANGNGAWEN , SEMARANG', '','customer', '0');</v>
      </c>
    </row>
    <row r="4695" spans="1:11">
      <c r="A4695" s="3" t="s">
        <v>7677</v>
      </c>
      <c r="B4695" s="3" t="s">
        <v>7678</v>
      </c>
      <c r="C4695" s="4"/>
      <c r="D4695" s="3" t="s">
        <v>6588</v>
      </c>
      <c r="E4695">
        <f>IF(ISBLANK(C4695),0,1)</f>
        <v>0</v>
      </c>
      <c r="K4695" t="str">
        <f>"INSERT INTO acc_m_kontak (kode, nama, kota, npwp, type, is_ppn) VALUES ('kode_var', '"&amp;A4695&amp;"', '"&amp;B4695&amp;"', '"&amp;C4695&amp;"','customer', '"&amp;E4695&amp;"');"</f>
        <v>INSERT INTO acc_m_kontak (kode, nama, kota, npwp, type, is_ppn) VALUES ('kode_var', 'WAHYU KEMBAR', 'KALIWENANG TANGGUNGHARJO TEGOWANU', '','customer', '0');</v>
      </c>
    </row>
    <row r="4696" spans="1:11">
      <c r="A4696" s="3" t="s">
        <v>7677</v>
      </c>
      <c r="B4696" s="3" t="s">
        <v>7678</v>
      </c>
      <c r="C4696" s="3"/>
      <c r="D4696" s="3" t="s">
        <v>6588</v>
      </c>
      <c r="E4696">
        <f>IF(ISBLANK(C4696),0,1)</f>
        <v>0</v>
      </c>
      <c r="K4696" t="str">
        <f>"INSERT INTO acc_m_kontak (kode, nama, kota, npwp, type, is_ppn) VALUES ('kode_var', '"&amp;A4696&amp;"', '"&amp;B4696&amp;"', '"&amp;C4696&amp;"','customer', '"&amp;E4696&amp;"');"</f>
        <v>INSERT INTO acc_m_kontak (kode, nama, kota, npwp, type, is_ppn) VALUES ('kode_var', 'WAHYU KEMBAR', 'KALIWENANG TANGGUNGHARJO TEGOWANU', '','customer', '0');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</dc:creator>
  <cp:lastModifiedBy>miku</cp:lastModifiedBy>
  <dcterms:created xsi:type="dcterms:W3CDTF">2019-11-28T06:47:00Z</dcterms:created>
  <dcterms:modified xsi:type="dcterms:W3CDTF">2019-11-28T08:05:05Z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</Properties>
</file>