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fmazhar/Desktop/Data Science/Data Science Projects/Econometrics/Gini Index/data/"/>
    </mc:Choice>
  </mc:AlternateContent>
  <xr:revisionPtr revIDLastSave="0" documentId="8_{8BE235E1-FD53-8746-B238-DA0EB69F278E}" xr6:coauthVersionLast="47" xr6:coauthVersionMax="47" xr10:uidLastSave="{00000000-0000-0000-0000-000000000000}"/>
  <bookViews>
    <workbookView xWindow="780" yWindow="960" windowWidth="27640" windowHeight="15080" xr2:uid="{B32A847C-A8F9-5D40-9E6A-955682551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8" i="1"/>
  <c r="D7" i="1"/>
  <c r="D6" i="1"/>
  <c r="D5" i="1"/>
</calcChain>
</file>

<file path=xl/sharedStrings.xml><?xml version="1.0" encoding="utf-8"?>
<sst xmlns="http://schemas.openxmlformats.org/spreadsheetml/2006/main" count="62" uniqueCount="10">
  <si>
    <t>Country</t>
  </si>
  <si>
    <t>Country_code</t>
  </si>
  <si>
    <t>Year</t>
  </si>
  <si>
    <t>Gini</t>
  </si>
  <si>
    <t>real_GDP</t>
  </si>
  <si>
    <t>cpi</t>
  </si>
  <si>
    <t>ip</t>
  </si>
  <si>
    <t>unrate</t>
  </si>
  <si>
    <t>Spain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</si>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</sst>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yyyy\-mm\-dd"/>
    <numFmt numFmtId="166" formatCode="0.00000000000000000"/>
    <numFmt numFmtId="167" formatCode="0.0000000000000"/>
    <numFmt numFmtId="168" formatCode="0.000000000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1BCC-B3D6-034D-82B8-91B00473EB3A}">
  <dimension ref="A1:H30"/>
  <sheetViews>
    <sheetView tabSelected="1" workbookViewId="0">
      <selection activeCell="C4" sqref="C4"/>
    </sheetView>
  </sheetViews>
  <sheetFormatPr baseColWidth="10" defaultRowHeight="16" x14ac:dyDescent="0.2"/>
  <cols>
    <col min="6" max="6" width="22.5" customWidth="1"/>
    <col min="7" max="7" width="19.1640625" customWidth="1"/>
    <col min="8" max="8" width="18.33203125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8">
        <v>33970</v>
      </c>
      <c r="G2" s="6">
        <v>91.711159759299804</v>
      </c>
    </row>
    <row r="3" spans="1:8" x14ac:dyDescent="0.2">
      <c r="A3" t="s">
        <v>8</v>
      </c>
      <c r="B3" t="s">
        <v>9</v>
      </c>
      <c r="C3" s="8">
        <v>34335</v>
      </c>
      <c r="G3" s="6">
        <v>99.007915839929865</v>
      </c>
    </row>
    <row r="4" spans="1:8" x14ac:dyDescent="0.2">
      <c r="A4" t="s">
        <v>8</v>
      </c>
      <c r="B4" t="s">
        <v>9</v>
      </c>
      <c r="C4" s="3">
        <v>34700</v>
      </c>
      <c r="D4" s="2">
        <v>36.700000000000003</v>
      </c>
      <c r="E4" s="2">
        <v>177992.22500000001</v>
      </c>
      <c r="F4" s="5">
        <v>0.40170527694101421</v>
      </c>
      <c r="G4" s="6">
        <v>103.91275326062784</v>
      </c>
    </row>
    <row r="5" spans="1:8" x14ac:dyDescent="0.2">
      <c r="A5" t="s">
        <v>8</v>
      </c>
      <c r="B5" t="s">
        <v>9</v>
      </c>
      <c r="C5" s="3">
        <v>35065</v>
      </c>
      <c r="D5" s="4" t="e">
        <f>NA()</f>
        <v>#N/A</v>
      </c>
      <c r="E5" s="2">
        <v>182727.82500000001</v>
      </c>
      <c r="F5" s="5">
        <v>0.35474609389678752</v>
      </c>
      <c r="G5" s="6">
        <v>102.39600199666842</v>
      </c>
    </row>
    <row r="6" spans="1:8" x14ac:dyDescent="0.2">
      <c r="A6" t="s">
        <v>8</v>
      </c>
      <c r="B6" t="s">
        <v>9</v>
      </c>
      <c r="C6" s="3">
        <v>35431</v>
      </c>
      <c r="D6" s="4" t="e">
        <f>NA()</f>
        <v>#N/A</v>
      </c>
      <c r="E6" s="2">
        <v>189493.3</v>
      </c>
      <c r="F6" s="5">
        <v>0.35338306684001558</v>
      </c>
      <c r="G6" s="6">
        <v>109.69909141590958</v>
      </c>
      <c r="H6" s="7">
        <v>15.705464525547001</v>
      </c>
    </row>
    <row r="7" spans="1:8" x14ac:dyDescent="0.2">
      <c r="A7" t="s">
        <v>8</v>
      </c>
      <c r="B7" t="s">
        <v>9</v>
      </c>
      <c r="C7" s="3">
        <v>35796</v>
      </c>
      <c r="D7" s="4" t="e">
        <f>NA()</f>
        <v>#N/A</v>
      </c>
      <c r="E7" s="2">
        <v>197817.92499999999</v>
      </c>
      <c r="F7" s="5">
        <v>0.2639268774672619</v>
      </c>
      <c r="G7" s="6">
        <v>115.67301306084426</v>
      </c>
      <c r="H7" s="7">
        <v>13.9196265357731</v>
      </c>
    </row>
    <row r="8" spans="1:8" x14ac:dyDescent="0.2">
      <c r="A8" t="s">
        <v>8</v>
      </c>
      <c r="B8" t="s">
        <v>9</v>
      </c>
      <c r="C8" s="3">
        <v>36161</v>
      </c>
      <c r="D8" s="4" t="e">
        <f>NA()</f>
        <v>#N/A</v>
      </c>
      <c r="E8" s="2">
        <v>206701.3</v>
      </c>
      <c r="F8" s="5">
        <v>0.16653678051116427</v>
      </c>
      <c r="G8" s="6">
        <v>118.65818221515191</v>
      </c>
      <c r="H8" s="7">
        <v>10.549647857537</v>
      </c>
    </row>
    <row r="9" spans="1:8" x14ac:dyDescent="0.2">
      <c r="A9" t="s">
        <v>8</v>
      </c>
      <c r="B9" t="s">
        <v>9</v>
      </c>
      <c r="C9" s="3">
        <v>36526</v>
      </c>
      <c r="D9" s="2">
        <v>34.299999999999997</v>
      </c>
      <c r="E9" s="2">
        <v>217544.45</v>
      </c>
      <c r="F9" s="5">
        <v>0.11653416171554935</v>
      </c>
      <c r="G9" s="6">
        <v>123.97076997564167</v>
      </c>
      <c r="H9" s="7">
        <v>11.449081203728401</v>
      </c>
    </row>
    <row r="10" spans="1:8" x14ac:dyDescent="0.2">
      <c r="A10" t="s">
        <v>8</v>
      </c>
      <c r="B10" t="s">
        <v>9</v>
      </c>
      <c r="C10" s="3">
        <v>36892</v>
      </c>
      <c r="D10" s="4" t="e">
        <f>NA()</f>
        <v>#N/A</v>
      </c>
      <c r="E10" s="2">
        <v>226100.5</v>
      </c>
      <c r="F10" s="5">
        <v>0.24012209952842481</v>
      </c>
      <c r="G10" s="6">
        <v>122.38518532098774</v>
      </c>
      <c r="H10" s="7">
        <v>11.485880972125299</v>
      </c>
    </row>
    <row r="11" spans="1:8" x14ac:dyDescent="0.2">
      <c r="A11" t="s">
        <v>8</v>
      </c>
      <c r="B11" t="s">
        <v>9</v>
      </c>
      <c r="C11" s="3">
        <v>37257</v>
      </c>
      <c r="D11" s="4" t="e">
        <f>NA()</f>
        <v>#N/A</v>
      </c>
      <c r="E11" s="2">
        <v>232275.20000000001</v>
      </c>
      <c r="F11" s="5">
        <v>0.32396265872029983</v>
      </c>
      <c r="G11" s="6">
        <v>122.29710191425167</v>
      </c>
      <c r="H11" s="7">
        <v>10.965654109178701</v>
      </c>
    </row>
    <row r="12" spans="1:8" x14ac:dyDescent="0.2">
      <c r="A12" t="s">
        <v>8</v>
      </c>
      <c r="B12" t="s">
        <v>9</v>
      </c>
      <c r="C12" s="3">
        <v>37622</v>
      </c>
      <c r="D12" s="2">
        <v>31.8</v>
      </c>
      <c r="E12" s="2">
        <v>239201.47500000001</v>
      </c>
      <c r="F12" s="5">
        <v>0.2230805055216469</v>
      </c>
      <c r="G12" s="6">
        <v>123.7975198312665</v>
      </c>
      <c r="H12" s="7">
        <v>9.15140804686874</v>
      </c>
    </row>
    <row r="13" spans="1:8" x14ac:dyDescent="0.2">
      <c r="A13" t="s">
        <v>8</v>
      </c>
      <c r="B13" t="s">
        <v>9</v>
      </c>
      <c r="C13" s="3">
        <v>37987</v>
      </c>
      <c r="D13" s="2">
        <v>33.299999999999997</v>
      </c>
      <c r="E13" s="2">
        <v>246670.82500000001</v>
      </c>
      <c r="F13" s="5">
        <v>0.3285092369374516</v>
      </c>
      <c r="G13" s="6">
        <v>125.73460477883742</v>
      </c>
      <c r="H13" s="7">
        <v>8.4547602642879802</v>
      </c>
    </row>
    <row r="14" spans="1:8" x14ac:dyDescent="0.2">
      <c r="A14" t="s">
        <v>8</v>
      </c>
      <c r="B14" t="s">
        <v>9</v>
      </c>
      <c r="C14" s="3">
        <v>38353</v>
      </c>
      <c r="D14" s="2">
        <v>32.4</v>
      </c>
      <c r="E14" s="2">
        <v>255679.47500000001</v>
      </c>
      <c r="F14" s="5">
        <v>0.21526602001217998</v>
      </c>
      <c r="G14" s="6">
        <v>127.11227259356042</v>
      </c>
      <c r="H14" s="7">
        <v>8.2320141591149394</v>
      </c>
    </row>
    <row r="15" spans="1:8" x14ac:dyDescent="0.2">
      <c r="A15" t="s">
        <v>8</v>
      </c>
      <c r="B15" t="s">
        <v>9</v>
      </c>
      <c r="C15" s="3">
        <v>38718</v>
      </c>
      <c r="D15" s="2">
        <v>33.5</v>
      </c>
      <c r="E15" s="2">
        <v>266169.7</v>
      </c>
      <c r="F15" s="5">
        <v>0.26686748511123487</v>
      </c>
      <c r="G15" s="6">
        <v>132.01369334474433</v>
      </c>
      <c r="H15" s="7">
        <v>11.244299474012699</v>
      </c>
    </row>
    <row r="16" spans="1:8" x14ac:dyDescent="0.2">
      <c r="A16" t="s">
        <v>8</v>
      </c>
      <c r="B16" t="s">
        <v>9</v>
      </c>
      <c r="C16" s="3">
        <v>39083</v>
      </c>
      <c r="D16" s="2">
        <v>34.1</v>
      </c>
      <c r="E16" s="2">
        <v>275764.17499999999</v>
      </c>
      <c r="F16" s="5">
        <v>0.30781094959902178</v>
      </c>
      <c r="G16" s="6">
        <v>134.47719539766274</v>
      </c>
      <c r="H16" s="7">
        <v>17.857309669749899</v>
      </c>
    </row>
    <row r="17" spans="1:8" x14ac:dyDescent="0.2">
      <c r="A17" t="s">
        <v>8</v>
      </c>
      <c r="B17" t="s">
        <v>9</v>
      </c>
      <c r="C17" s="3">
        <v>39448</v>
      </c>
      <c r="D17" s="2">
        <v>34.200000000000003</v>
      </c>
      <c r="E17" s="2">
        <v>278210.65000000002</v>
      </c>
      <c r="F17" s="5">
        <v>0.22072327459585758</v>
      </c>
      <c r="G17" s="6">
        <v>124.20202016835016</v>
      </c>
      <c r="H17" s="7">
        <v>19.859838665239</v>
      </c>
    </row>
    <row r="18" spans="1:8" x14ac:dyDescent="0.2">
      <c r="A18" t="s">
        <v>8</v>
      </c>
      <c r="B18" t="s">
        <v>9</v>
      </c>
      <c r="C18" s="3">
        <v>39814</v>
      </c>
      <c r="D18" s="2">
        <v>34.9</v>
      </c>
      <c r="E18" s="2">
        <v>267741.05</v>
      </c>
      <c r="F18" s="5">
        <v>0.34698519489505592</v>
      </c>
      <c r="G18" s="6">
        <v>104.68075390062833</v>
      </c>
      <c r="H18" s="7">
        <v>21.3907641387867</v>
      </c>
    </row>
    <row r="19" spans="1:8" x14ac:dyDescent="0.2">
      <c r="A19" t="s">
        <v>8</v>
      </c>
      <c r="B19" t="s">
        <v>9</v>
      </c>
      <c r="C19" s="3">
        <v>40179</v>
      </c>
      <c r="D19" s="2">
        <v>35.200000000000003</v>
      </c>
      <c r="E19" s="2">
        <v>268177.25</v>
      </c>
      <c r="F19" s="5">
        <v>0.12023721074768029</v>
      </c>
      <c r="G19" s="6">
        <v>105.56625463854559</v>
      </c>
      <c r="H19" s="7">
        <v>24.788720203473101</v>
      </c>
    </row>
    <row r="20" spans="1:8" x14ac:dyDescent="0.2">
      <c r="A20" t="s">
        <v>8</v>
      </c>
      <c r="B20" t="s">
        <v>9</v>
      </c>
      <c r="C20" s="3">
        <v>40544</v>
      </c>
      <c r="D20" s="2">
        <v>35.700000000000003</v>
      </c>
      <c r="E20" s="2">
        <v>265993.52500000002</v>
      </c>
      <c r="F20" s="5">
        <v>6.7783261848322812E-2</v>
      </c>
      <c r="G20" s="6">
        <v>104.03825336521116</v>
      </c>
      <c r="H20" s="7">
        <v>26.092091924357</v>
      </c>
    </row>
    <row r="21" spans="1:8" x14ac:dyDescent="0.2">
      <c r="A21" t="s">
        <v>8</v>
      </c>
      <c r="B21" t="s">
        <v>9</v>
      </c>
      <c r="C21" s="3">
        <v>40909</v>
      </c>
      <c r="D21" s="2">
        <v>35.4</v>
      </c>
      <c r="E21" s="2">
        <v>258122.72500000001</v>
      </c>
      <c r="F21" s="5">
        <v>0.24721145424094965</v>
      </c>
      <c r="G21" s="6">
        <v>97.22341435284531</v>
      </c>
      <c r="H21" s="7">
        <v>24.443252767110501</v>
      </c>
    </row>
    <row r="22" spans="1:8" x14ac:dyDescent="0.2">
      <c r="A22" t="s">
        <v>8</v>
      </c>
      <c r="B22" t="s">
        <v>9</v>
      </c>
      <c r="C22" s="3">
        <v>41275</v>
      </c>
      <c r="D22" s="2">
        <v>36.200000000000003</v>
      </c>
      <c r="E22" s="2">
        <v>254500.375</v>
      </c>
      <c r="F22" s="5">
        <v>0.19740482990785382</v>
      </c>
      <c r="G22" s="6">
        <v>95.651996376663647</v>
      </c>
      <c r="H22" s="7">
        <v>22.057022099559301</v>
      </c>
    </row>
    <row r="23" spans="1:8" x14ac:dyDescent="0.2">
      <c r="A23" t="s">
        <v>8</v>
      </c>
      <c r="B23" t="s">
        <v>9</v>
      </c>
      <c r="C23" s="3">
        <v>41640</v>
      </c>
      <c r="D23" s="2">
        <v>36.1</v>
      </c>
      <c r="E23" s="2">
        <v>258052.4</v>
      </c>
      <c r="F23" s="5">
        <v>0.23806181257259187</v>
      </c>
      <c r="G23" s="6">
        <v>96.846164038470036</v>
      </c>
      <c r="H23" s="7">
        <v>19.634179607352898</v>
      </c>
    </row>
    <row r="24" spans="1:8" x14ac:dyDescent="0.2">
      <c r="A24" t="s">
        <v>8</v>
      </c>
      <c r="B24" t="s">
        <v>9</v>
      </c>
      <c r="C24" s="3">
        <v>42005</v>
      </c>
      <c r="D24" s="2">
        <v>36.200000000000003</v>
      </c>
      <c r="E24" s="2">
        <v>267958.02500000002</v>
      </c>
      <c r="F24" s="5">
        <v>2.2072228111782416E-2</v>
      </c>
      <c r="G24" s="6">
        <v>100.00008333340286</v>
      </c>
      <c r="H24" s="7">
        <v>17.224885237703301</v>
      </c>
    </row>
    <row r="25" spans="1:8" x14ac:dyDescent="0.2">
      <c r="A25" t="s">
        <v>8</v>
      </c>
      <c r="B25" t="s">
        <v>9</v>
      </c>
      <c r="C25" s="3">
        <v>42370</v>
      </c>
      <c r="D25" s="2">
        <v>35.799999999999997</v>
      </c>
      <c r="E25" s="2">
        <v>276098</v>
      </c>
      <c r="F25" s="5">
        <v>-8.5564077970565464E-2</v>
      </c>
      <c r="G25" s="6">
        <v>101.89283491069575</v>
      </c>
      <c r="H25" s="7">
        <v>15.258014520104901</v>
      </c>
    </row>
    <row r="26" spans="1:8" x14ac:dyDescent="0.2">
      <c r="A26" t="s">
        <v>8</v>
      </c>
      <c r="B26" t="s">
        <v>9</v>
      </c>
      <c r="C26" s="3">
        <v>42736</v>
      </c>
      <c r="D26" s="2">
        <v>34.700000000000003</v>
      </c>
      <c r="E26" s="2">
        <v>284313.75</v>
      </c>
      <c r="F26" s="5">
        <v>3.9697349562756671E-3</v>
      </c>
      <c r="G26" s="6">
        <v>105.07542089618408</v>
      </c>
      <c r="H26" s="7">
        <v>14.1061486270785</v>
      </c>
    </row>
    <row r="27" spans="1:8" x14ac:dyDescent="0.2">
      <c r="A27" t="s">
        <v>8</v>
      </c>
      <c r="B27" t="s">
        <v>9</v>
      </c>
      <c r="C27" s="3">
        <v>43101</v>
      </c>
      <c r="D27" s="2">
        <v>34.700000000000003</v>
      </c>
      <c r="E27" s="2">
        <v>290809.07500000001</v>
      </c>
      <c r="F27" s="5">
        <v>0.13282926454617036</v>
      </c>
      <c r="G27" s="6">
        <v>105.46700455583716</v>
      </c>
      <c r="H27" s="7">
        <v>15.530033364254599</v>
      </c>
    </row>
    <row r="28" spans="1:8" x14ac:dyDescent="0.2">
      <c r="A28" t="s">
        <v>8</v>
      </c>
      <c r="B28" t="s">
        <v>9</v>
      </c>
      <c r="C28" s="3">
        <v>43466</v>
      </c>
      <c r="D28" s="2">
        <v>34.299999999999997</v>
      </c>
      <c r="E28" s="2">
        <v>296578.625</v>
      </c>
      <c r="F28" s="5">
        <v>9.3399315393735485E-2</v>
      </c>
      <c r="G28" s="6">
        <v>106.075921729935</v>
      </c>
      <c r="H28" s="7">
        <v>14.786785360452599</v>
      </c>
    </row>
    <row r="29" spans="1:8" x14ac:dyDescent="0.2">
      <c r="F29" s="5"/>
    </row>
    <row r="30" spans="1:8" x14ac:dyDescent="0.2">
      <c r="F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2023-01-16T23:15:15Z</dcterms:created>
  <dcterms:modified xsi:type="dcterms:W3CDTF">2023-01-16T23:25:48Z</dcterms:modified>
</cp:coreProperties>
</file>