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ifmazhar/Desktop/Data Science/Data Science Projects/Econometrics/Gini Index/data/"/>
    </mc:Choice>
  </mc:AlternateContent>
  <xr:revisionPtr revIDLastSave="0" documentId="13_ncr:1_{FC6FB441-4A81-854E-BFBF-98840DD16BB3}" xr6:coauthVersionLast="47" xr6:coauthVersionMax="47" xr10:uidLastSave="{00000000-0000-0000-0000-000000000000}"/>
  <bookViews>
    <workbookView xWindow="2780" yWindow="3460" windowWidth="25640" windowHeight="12580" xr2:uid="{3008E41E-22FA-D247-B5C1-68F20DEED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0" i="1"/>
  <c r="D9" i="1"/>
  <c r="D8" i="1"/>
  <c r="D7" i="1"/>
  <c r="D5" i="1"/>
  <c r="D4" i="1"/>
  <c r="D2" i="1"/>
</calcChain>
</file>

<file path=xl/sharedStrings.xml><?xml version="1.0" encoding="utf-8"?>
<sst xmlns="http://schemas.openxmlformats.org/spreadsheetml/2006/main" count="66" uniqueCount="10">
  <si>
    <t>Country</t>
  </si>
  <si>
    <t>Country_code</t>
  </si>
  <si>
    <t>Year</t>
  </si>
  <si>
    <t>Gini</t>
  </si>
  <si>
    <t>real_GDP</t>
  </si>
  <si>
    <t>cpi</t>
  </si>
  <si>
    <t>ip</t>
  </si>
  <si>
    <t>unrate</t>
  </si>
  <si>
    <t>Sweden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</si>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</sst>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"/>
    <numFmt numFmtId="166" formatCode="0.00000000000000"/>
    <numFmt numFmtId="167" formatCode="0.0000000000000"/>
    <numFmt numFmtId="168" formatCode="0.0000000000000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B4CD-FE13-7142-ABD3-03B3D3B4C484}">
  <dimension ref="A1:H37"/>
  <sheetViews>
    <sheetView tabSelected="1" zoomScale="95" workbookViewId="0">
      <selection activeCell="F2" sqref="F2:F3"/>
    </sheetView>
  </sheetViews>
  <sheetFormatPr baseColWidth="10" defaultRowHeight="16" x14ac:dyDescent="0.2"/>
  <cols>
    <col min="6" max="6" width="24" customWidth="1"/>
    <col min="7" max="7" width="23.33203125" customWidth="1"/>
  </cols>
  <sheetData>
    <row r="1" spans="1:8" x14ac:dyDescent="0.2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4">
        <v>33239</v>
      </c>
      <c r="D2" s="2" t="e">
        <f>NA()</f>
        <v>#N/A</v>
      </c>
      <c r="F2" s="5"/>
      <c r="G2" s="6">
        <v>68.598923962263868</v>
      </c>
      <c r="H2" s="7">
        <v>3.24</v>
      </c>
    </row>
    <row r="3" spans="1:8" x14ac:dyDescent="0.2">
      <c r="A3" t="s">
        <v>8</v>
      </c>
      <c r="B3" t="s">
        <v>9</v>
      </c>
      <c r="C3" s="4">
        <v>33604</v>
      </c>
      <c r="D3" s="1">
        <v>24.9</v>
      </c>
      <c r="F3" s="5"/>
      <c r="G3" s="6">
        <v>68.489287127802413</v>
      </c>
      <c r="H3" s="7">
        <v>5.72</v>
      </c>
    </row>
    <row r="4" spans="1:8" x14ac:dyDescent="0.2">
      <c r="A4" t="s">
        <v>8</v>
      </c>
      <c r="B4" t="s">
        <v>9</v>
      </c>
      <c r="C4" s="4">
        <v>33970</v>
      </c>
      <c r="D4" s="2" t="e">
        <f>NA()</f>
        <v>#N/A</v>
      </c>
      <c r="E4" s="1">
        <v>557272.82499999995</v>
      </c>
      <c r="F4" s="8">
        <v>0.3365746689179972</v>
      </c>
      <c r="G4" s="6">
        <v>68.42181830659537</v>
      </c>
      <c r="H4" s="7">
        <v>9.33</v>
      </c>
    </row>
    <row r="5" spans="1:8" x14ac:dyDescent="0.2">
      <c r="A5" t="s">
        <v>8</v>
      </c>
      <c r="B5" t="s">
        <v>9</v>
      </c>
      <c r="C5" s="4">
        <v>34335</v>
      </c>
      <c r="D5" s="2" t="e">
        <f>NA()</f>
        <v>#N/A</v>
      </c>
      <c r="E5" s="1">
        <v>578388.42500000005</v>
      </c>
      <c r="F5" s="8">
        <v>0.20381561361122452</v>
      </c>
      <c r="G5" s="6">
        <v>76.012060692388033</v>
      </c>
      <c r="H5" s="7">
        <v>9.58</v>
      </c>
    </row>
    <row r="6" spans="1:8" x14ac:dyDescent="0.2">
      <c r="A6" t="s">
        <v>8</v>
      </c>
      <c r="B6" t="s">
        <v>9</v>
      </c>
      <c r="C6" s="4">
        <v>34700</v>
      </c>
      <c r="D6" s="1">
        <v>25.2</v>
      </c>
      <c r="E6" s="1">
        <v>602380.80000000005</v>
      </c>
      <c r="F6" s="8">
        <v>0.17463746334780236</v>
      </c>
      <c r="G6" s="6">
        <v>84.007116005422958</v>
      </c>
      <c r="H6" s="7">
        <v>8.9</v>
      </c>
    </row>
    <row r="7" spans="1:8" x14ac:dyDescent="0.2">
      <c r="A7" t="s">
        <v>8</v>
      </c>
      <c r="B7" t="s">
        <v>9</v>
      </c>
      <c r="C7" s="4">
        <v>35065</v>
      </c>
      <c r="D7" s="2" t="e">
        <f>NA()</f>
        <v>#N/A</v>
      </c>
      <c r="E7" s="1">
        <v>611941.22499999998</v>
      </c>
      <c r="F7" s="8">
        <v>-1.5175180233627499E-2</v>
      </c>
      <c r="G7" s="6">
        <v>85.170953171244506</v>
      </c>
      <c r="H7" s="7">
        <v>9.5500000000000007</v>
      </c>
    </row>
    <row r="8" spans="1:8" x14ac:dyDescent="0.2">
      <c r="A8" t="s">
        <v>8</v>
      </c>
      <c r="B8" t="s">
        <v>9</v>
      </c>
      <c r="C8" s="4">
        <v>35431</v>
      </c>
      <c r="D8" s="2" t="e">
        <f>NA()</f>
        <v>#N/A</v>
      </c>
      <c r="E8" s="1">
        <v>631880.25</v>
      </c>
      <c r="F8" s="8">
        <v>0.13675870309845875</v>
      </c>
      <c r="G8" s="6">
        <v>89.556426549702479</v>
      </c>
      <c r="H8" s="7">
        <v>10.36</v>
      </c>
    </row>
    <row r="9" spans="1:8" x14ac:dyDescent="0.2">
      <c r="A9" t="s">
        <v>8</v>
      </c>
      <c r="B9" t="s">
        <v>9</v>
      </c>
      <c r="C9" s="4">
        <v>35796</v>
      </c>
      <c r="D9" s="2" t="e">
        <f>NA()</f>
        <v>#N/A</v>
      </c>
      <c r="E9" s="1">
        <v>658605.65</v>
      </c>
      <c r="F9" s="8">
        <v>-0.10096959650929942</v>
      </c>
      <c r="G9" s="6">
        <v>93.326246934646164</v>
      </c>
      <c r="H9" s="7">
        <v>8.94</v>
      </c>
    </row>
    <row r="10" spans="1:8" x14ac:dyDescent="0.2">
      <c r="A10" t="s">
        <v>8</v>
      </c>
      <c r="B10" t="s">
        <v>9</v>
      </c>
      <c r="C10" s="4">
        <v>36161</v>
      </c>
      <c r="D10" s="2" t="e">
        <f>NA()</f>
        <v>#N/A</v>
      </c>
      <c r="E10" s="1">
        <v>684977.875</v>
      </c>
      <c r="F10" s="8">
        <v>0.10919502109618066</v>
      </c>
      <c r="G10" s="6">
        <v>95.232241133745219</v>
      </c>
      <c r="H10" s="7">
        <v>7.61</v>
      </c>
    </row>
    <row r="11" spans="1:8" x14ac:dyDescent="0.2">
      <c r="A11" t="s">
        <v>8</v>
      </c>
      <c r="B11" t="s">
        <v>9</v>
      </c>
      <c r="C11" s="4">
        <v>36526</v>
      </c>
      <c r="D11" s="1">
        <v>27.2</v>
      </c>
      <c r="E11" s="1">
        <v>718685.92500000005</v>
      </c>
      <c r="F11" s="8">
        <v>8.1927182521275385E-2</v>
      </c>
      <c r="G11" s="6">
        <v>100.91659028414306</v>
      </c>
      <c r="H11" s="7">
        <v>5.47</v>
      </c>
    </row>
    <row r="12" spans="1:8" x14ac:dyDescent="0.2">
      <c r="A12" t="s">
        <v>8</v>
      </c>
      <c r="B12" t="s">
        <v>9</v>
      </c>
      <c r="C12" s="4">
        <v>36892</v>
      </c>
      <c r="D12" s="2" t="e">
        <f>NA()</f>
        <v>#N/A</v>
      </c>
      <c r="E12" s="1">
        <v>729973.875</v>
      </c>
      <c r="F12" s="8">
        <v>0.22000112960605073</v>
      </c>
      <c r="G12" s="6">
        <v>100.44996250312469</v>
      </c>
      <c r="H12" s="7">
        <v>4.7300000000000004</v>
      </c>
    </row>
    <row r="13" spans="1:8" x14ac:dyDescent="0.2">
      <c r="A13" t="s">
        <v>8</v>
      </c>
      <c r="B13" t="s">
        <v>9</v>
      </c>
      <c r="C13" s="4">
        <v>37257</v>
      </c>
      <c r="D13" s="2" t="e">
        <f>NA()</f>
        <v>#N/A</v>
      </c>
      <c r="E13" s="1">
        <v>746210.52500000002</v>
      </c>
      <c r="F13" s="8">
        <v>0.17255083422338724</v>
      </c>
      <c r="G13" s="6">
        <v>100.64994583784674</v>
      </c>
      <c r="H13" s="7">
        <v>4.97</v>
      </c>
    </row>
    <row r="14" spans="1:8" x14ac:dyDescent="0.2">
      <c r="A14" t="s">
        <v>8</v>
      </c>
      <c r="B14" t="s">
        <v>9</v>
      </c>
      <c r="C14" s="4">
        <v>37622</v>
      </c>
      <c r="D14" s="1">
        <v>25.3</v>
      </c>
      <c r="E14" s="1">
        <v>764362.02500000002</v>
      </c>
      <c r="F14" s="8">
        <v>0.10622403047802556</v>
      </c>
      <c r="G14" s="6">
        <v>102.3331389050911</v>
      </c>
      <c r="H14" s="7">
        <v>5.55</v>
      </c>
    </row>
    <row r="15" spans="1:8" x14ac:dyDescent="0.2">
      <c r="A15" t="s">
        <v>8</v>
      </c>
      <c r="B15" t="s">
        <v>9</v>
      </c>
      <c r="C15" s="4">
        <v>37987</v>
      </c>
      <c r="D15" s="1">
        <v>26.1</v>
      </c>
      <c r="E15" s="1">
        <v>793691.125</v>
      </c>
      <c r="F15" s="8">
        <v>2.4095569420209982E-2</v>
      </c>
      <c r="G15" s="6">
        <v>106.857761853179</v>
      </c>
      <c r="H15" s="7">
        <v>6.69</v>
      </c>
    </row>
    <row r="16" spans="1:8" x14ac:dyDescent="0.2">
      <c r="A16" t="s">
        <v>8</v>
      </c>
      <c r="B16" t="s">
        <v>9</v>
      </c>
      <c r="C16" s="4">
        <v>38353</v>
      </c>
      <c r="D16" s="1">
        <v>26.8</v>
      </c>
      <c r="E16" s="1">
        <v>816357.45</v>
      </c>
      <c r="F16" s="8">
        <v>7.3899428827054747E-2</v>
      </c>
      <c r="G16" s="6">
        <v>109.299225064578</v>
      </c>
      <c r="H16" s="7">
        <v>7.49</v>
      </c>
    </row>
    <row r="17" spans="1:8" x14ac:dyDescent="0.2">
      <c r="A17" t="s">
        <v>8</v>
      </c>
      <c r="B17" t="s">
        <v>9</v>
      </c>
      <c r="C17" s="4">
        <v>38718</v>
      </c>
      <c r="D17" s="1">
        <v>26.4</v>
      </c>
      <c r="E17" s="1">
        <v>856303.8</v>
      </c>
      <c r="F17" s="8">
        <v>0.13605369540839379</v>
      </c>
      <c r="G17" s="6">
        <v>113.098908424298</v>
      </c>
      <c r="H17" s="7">
        <v>7.07</v>
      </c>
    </row>
    <row r="18" spans="1:8" x14ac:dyDescent="0.2">
      <c r="A18" t="s">
        <v>8</v>
      </c>
      <c r="B18" t="s">
        <v>9</v>
      </c>
      <c r="C18" s="4">
        <v>39083</v>
      </c>
      <c r="D18" s="1">
        <v>27.1</v>
      </c>
      <c r="E18" s="1">
        <v>886784.05</v>
      </c>
      <c r="F18" s="8">
        <v>0.28412032916819613</v>
      </c>
      <c r="G18" s="6">
        <v>117.64019665027925</v>
      </c>
      <c r="H18" s="7">
        <v>6.16</v>
      </c>
    </row>
    <row r="19" spans="1:8" x14ac:dyDescent="0.2">
      <c r="A19" t="s">
        <v>8</v>
      </c>
      <c r="B19" t="s">
        <v>9</v>
      </c>
      <c r="C19" s="4">
        <v>39448</v>
      </c>
      <c r="D19" s="1">
        <v>28.1</v>
      </c>
      <c r="E19" s="1">
        <v>881401.375</v>
      </c>
      <c r="F19" s="8">
        <v>7.7185044182681503E-2</v>
      </c>
      <c r="G19" s="6">
        <v>114.32380634947087</v>
      </c>
      <c r="H19" s="7">
        <v>6.23</v>
      </c>
    </row>
    <row r="20" spans="1:8" x14ac:dyDescent="0.2">
      <c r="A20" t="s">
        <v>8</v>
      </c>
      <c r="B20" t="s">
        <v>9</v>
      </c>
      <c r="C20" s="4">
        <v>39814</v>
      </c>
      <c r="D20" s="1">
        <v>27.3</v>
      </c>
      <c r="E20" s="1">
        <v>844045.1</v>
      </c>
      <c r="F20" s="8">
        <v>4.8148073375464069E-2</v>
      </c>
      <c r="G20" s="6">
        <v>94.217148570952389</v>
      </c>
      <c r="H20" s="7">
        <v>8.35</v>
      </c>
    </row>
    <row r="21" spans="1:8" x14ac:dyDescent="0.2">
      <c r="A21" t="s">
        <v>8</v>
      </c>
      <c r="B21" t="s">
        <v>9</v>
      </c>
      <c r="C21" s="4">
        <v>40179</v>
      </c>
      <c r="D21" s="1">
        <v>27.7</v>
      </c>
      <c r="E21" s="1">
        <v>891860.47499999998</v>
      </c>
      <c r="F21" s="8">
        <v>0.19355840532481342</v>
      </c>
      <c r="G21" s="6">
        <v>102.48312640613271</v>
      </c>
      <c r="H21" s="7">
        <v>8.61</v>
      </c>
    </row>
    <row r="22" spans="1:8" x14ac:dyDescent="0.2">
      <c r="A22" t="s">
        <v>8</v>
      </c>
      <c r="B22" t="s">
        <v>9</v>
      </c>
      <c r="C22" s="4">
        <v>40544</v>
      </c>
      <c r="D22" s="1">
        <v>27.6</v>
      </c>
      <c r="E22" s="1">
        <v>920923.85</v>
      </c>
      <c r="F22" s="8">
        <v>0.18930527602274472</v>
      </c>
      <c r="G22" s="6">
        <v>105.00791600699934</v>
      </c>
      <c r="H22" s="7">
        <v>7.8</v>
      </c>
    </row>
    <row r="23" spans="1:8" x14ac:dyDescent="0.2">
      <c r="A23" t="s">
        <v>8</v>
      </c>
      <c r="B23" t="s">
        <v>9</v>
      </c>
      <c r="C23" s="4">
        <v>40909</v>
      </c>
      <c r="D23" s="1">
        <v>27.6</v>
      </c>
      <c r="E23" s="1">
        <v>918332.17500000005</v>
      </c>
      <c r="F23" s="8">
        <v>-3.6868912291538E-3</v>
      </c>
      <c r="G23" s="6">
        <v>103.74968752603958</v>
      </c>
      <c r="H23" s="7">
        <v>7.98</v>
      </c>
    </row>
    <row r="24" spans="1:8" x14ac:dyDescent="0.2">
      <c r="A24" t="s">
        <v>8</v>
      </c>
      <c r="B24" t="s">
        <v>9</v>
      </c>
      <c r="C24" s="4">
        <v>41275</v>
      </c>
      <c r="D24" s="1">
        <v>28.8</v>
      </c>
      <c r="E24" s="1">
        <v>928864.2</v>
      </c>
      <c r="F24" s="8">
        <v>1.1982611283557716E-2</v>
      </c>
      <c r="G24" s="6">
        <v>98.850095825347836</v>
      </c>
      <c r="H24" s="7">
        <v>8.0500000000000007</v>
      </c>
    </row>
    <row r="25" spans="1:8" x14ac:dyDescent="0.2">
      <c r="A25" t="s">
        <v>8</v>
      </c>
      <c r="B25" t="s">
        <v>9</v>
      </c>
      <c r="C25" s="4">
        <v>41640</v>
      </c>
      <c r="D25" s="1">
        <v>28.4</v>
      </c>
      <c r="E25" s="1">
        <v>954495.82499999995</v>
      </c>
      <c r="F25" s="8">
        <v>-2.5430025365973753E-2</v>
      </c>
      <c r="G25" s="6">
        <v>97.35022081493203</v>
      </c>
      <c r="H25" s="7">
        <v>7.95</v>
      </c>
    </row>
    <row r="26" spans="1:8" x14ac:dyDescent="0.2">
      <c r="A26" t="s">
        <v>8</v>
      </c>
      <c r="B26" t="s">
        <v>9</v>
      </c>
      <c r="C26" s="4">
        <v>42005</v>
      </c>
      <c r="D26" s="1">
        <v>29.2</v>
      </c>
      <c r="E26" s="1">
        <v>994954.75</v>
      </c>
      <c r="F26" s="8">
        <v>5.1059151178431128E-3</v>
      </c>
      <c r="G26" s="6">
        <v>99.999999999999915</v>
      </c>
      <c r="H26" s="7">
        <v>7.43</v>
      </c>
    </row>
    <row r="27" spans="1:8" x14ac:dyDescent="0.2">
      <c r="A27" t="s">
        <v>8</v>
      </c>
      <c r="B27" t="s">
        <v>9</v>
      </c>
      <c r="C27" s="4">
        <v>42370</v>
      </c>
      <c r="D27" s="1">
        <v>29.6</v>
      </c>
      <c r="E27" s="1">
        <v>1013307.65</v>
      </c>
      <c r="F27" s="8">
        <v>0.14420811273879935</v>
      </c>
      <c r="G27" s="6">
        <v>101.59986667777672</v>
      </c>
      <c r="H27" s="7">
        <v>6.99</v>
      </c>
    </row>
    <row r="28" spans="1:8" x14ac:dyDescent="0.2">
      <c r="A28" t="s">
        <v>8</v>
      </c>
      <c r="B28" t="s">
        <v>9</v>
      </c>
      <c r="C28" s="4">
        <v>42736</v>
      </c>
      <c r="D28" s="1">
        <v>28.8</v>
      </c>
      <c r="E28" s="1">
        <v>1041786.475</v>
      </c>
      <c r="F28" s="8">
        <v>0.14419023496638808</v>
      </c>
      <c r="G28" s="6">
        <v>106.48279310057492</v>
      </c>
      <c r="H28" s="7">
        <v>6.72</v>
      </c>
    </row>
    <row r="29" spans="1:8" x14ac:dyDescent="0.2">
      <c r="A29" t="s">
        <v>8</v>
      </c>
      <c r="B29" t="s">
        <v>9</v>
      </c>
      <c r="C29" s="4">
        <v>43101</v>
      </c>
      <c r="D29" s="1">
        <v>30</v>
      </c>
      <c r="E29" s="1">
        <v>1062888.575</v>
      </c>
      <c r="F29" s="8">
        <v>0.1693951407532423</v>
      </c>
      <c r="G29" s="6">
        <v>109.23256395300392</v>
      </c>
      <c r="H29" s="7">
        <v>6.36</v>
      </c>
    </row>
    <row r="30" spans="1:8" x14ac:dyDescent="0.2">
      <c r="A30" t="s">
        <v>8</v>
      </c>
      <c r="B30" t="s">
        <v>9</v>
      </c>
      <c r="C30" s="4">
        <v>43466</v>
      </c>
      <c r="D30" s="1">
        <v>29.3</v>
      </c>
      <c r="E30" s="1">
        <v>1084283.8</v>
      </c>
      <c r="F30" s="8">
        <v>0.14583581276891214</v>
      </c>
      <c r="G30" s="6">
        <v>111.89900841596541</v>
      </c>
      <c r="H30" s="7">
        <v>6.83</v>
      </c>
    </row>
    <row r="31" spans="1:8" x14ac:dyDescent="0.2">
      <c r="C31" s="4"/>
      <c r="H31" s="7"/>
    </row>
    <row r="32" spans="1:8" x14ac:dyDescent="0.2">
      <c r="C32" s="4"/>
      <c r="H32" s="7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2023-01-16T22:46:47Z</dcterms:created>
  <dcterms:modified xsi:type="dcterms:W3CDTF">2023-01-17T05:03:48Z</dcterms:modified>
</cp:coreProperties>
</file>