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fifmazhar/Desktop/Data Science/Data Science Projects/Econometrics/Gini Index/data/"/>
    </mc:Choice>
  </mc:AlternateContent>
  <xr:revisionPtr revIDLastSave="0" documentId="13_ncr:1_{A34F1798-337C-3C49-A722-31A1C88BDC64}" xr6:coauthVersionLast="47" xr6:coauthVersionMax="47" xr10:uidLastSave="{00000000-0000-0000-0000-000000000000}"/>
  <bookViews>
    <workbookView xWindow="2780" yWindow="3460" windowWidth="25640" windowHeight="12580" xr2:uid="{7C5ECDD9-71F4-F142-B725-454BB5BBED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</calcChain>
</file>

<file path=xl/sharedStrings.xml><?xml version="1.0" encoding="utf-8"?>
<sst xmlns="http://schemas.openxmlformats.org/spreadsheetml/2006/main" count="62" uniqueCount="10">
  <si>
    <t>Country</t>
  </si>
  <si>
    <t>Country_code</t>
  </si>
  <si>
    <t>Year</t>
  </si>
  <si>
    <t>Gini</t>
  </si>
  <si>
    <t>real_GDP</t>
  </si>
  <si>
    <t>cpi</t>
  </si>
  <si>
    <t>ip</t>
  </si>
  <si>
    <t>unrate</t>
  </si>
  <si>
    <t>United Kingdom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</si>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</sst>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0000000000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5037E-C752-5342-9324-7586AFB1F97E}">
  <dimension ref="A1:H28"/>
  <sheetViews>
    <sheetView tabSelected="1" workbookViewId="0">
      <selection activeCell="F22" sqref="F22"/>
    </sheetView>
  </sheetViews>
  <sheetFormatPr baseColWidth="10" defaultRowHeight="16" x14ac:dyDescent="0.2"/>
  <cols>
    <col min="6" max="6" width="20.5" customWidth="1"/>
    <col min="8" max="8" width="20.33203125" customWidth="1"/>
  </cols>
  <sheetData>
    <row r="1" spans="1:8" x14ac:dyDescent="0.2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s="2">
        <v>33970</v>
      </c>
      <c r="E2" s="3">
        <v>270480.7</v>
      </c>
      <c r="F2" s="4"/>
      <c r="G2" s="5">
        <v>101.68333333333334</v>
      </c>
      <c r="H2" s="4">
        <v>10.376355508073974</v>
      </c>
    </row>
    <row r="3" spans="1:8" x14ac:dyDescent="0.2">
      <c r="A3" t="s">
        <v>8</v>
      </c>
      <c r="B3" t="s">
        <v>9</v>
      </c>
      <c r="C3" s="2">
        <v>34335</v>
      </c>
      <c r="D3" s="3">
        <v>36</v>
      </c>
      <c r="E3" s="3">
        <v>280883.42499999999</v>
      </c>
      <c r="F3" s="4"/>
      <c r="G3" s="5">
        <v>107.15833333333333</v>
      </c>
      <c r="H3" s="4">
        <v>9.4939998254643925</v>
      </c>
    </row>
    <row r="4" spans="1:8" x14ac:dyDescent="0.2">
      <c r="A4" t="s">
        <v>8</v>
      </c>
      <c r="B4" t="s">
        <v>9</v>
      </c>
      <c r="C4" s="2">
        <v>34700</v>
      </c>
      <c r="D4" s="3">
        <v>35.5</v>
      </c>
      <c r="E4" s="3">
        <v>287213.55</v>
      </c>
      <c r="F4" s="4"/>
      <c r="G4" s="5">
        <v>109.06666666666666</v>
      </c>
      <c r="H4" s="4">
        <v>8.6202840860608969</v>
      </c>
    </row>
    <row r="5" spans="1:8" x14ac:dyDescent="0.2">
      <c r="A5" t="s">
        <v>8</v>
      </c>
      <c r="B5" t="s">
        <v>9</v>
      </c>
      <c r="C5" s="2">
        <v>35065</v>
      </c>
      <c r="D5" s="3">
        <v>35.299999999999997</v>
      </c>
      <c r="E5" s="3">
        <v>294369.55</v>
      </c>
      <c r="F5" s="4"/>
      <c r="G5" s="5">
        <v>110.55</v>
      </c>
      <c r="H5" s="4">
        <v>8.0973557709859101</v>
      </c>
    </row>
    <row r="6" spans="1:8" x14ac:dyDescent="0.2">
      <c r="A6" t="s">
        <v>8</v>
      </c>
      <c r="B6" t="s">
        <v>9</v>
      </c>
      <c r="C6" s="2">
        <v>35431</v>
      </c>
      <c r="D6" s="3">
        <v>35.700000000000003</v>
      </c>
      <c r="E6" s="3">
        <v>309015.55</v>
      </c>
      <c r="F6" s="4"/>
      <c r="G6" s="5">
        <v>112.05</v>
      </c>
      <c r="H6" s="4">
        <v>6.9696456397078048</v>
      </c>
    </row>
    <row r="7" spans="1:8" x14ac:dyDescent="0.2">
      <c r="A7" t="s">
        <v>8</v>
      </c>
      <c r="B7" t="s">
        <v>9</v>
      </c>
      <c r="C7" s="2">
        <v>35796</v>
      </c>
      <c r="D7" s="3">
        <v>36.6</v>
      </c>
      <c r="E7" s="3">
        <v>320473.15000000002</v>
      </c>
      <c r="F7" s="4"/>
      <c r="G7" s="5">
        <v>113.3</v>
      </c>
      <c r="H7" s="4">
        <v>6.2582289121964854</v>
      </c>
    </row>
    <row r="8" spans="1:8" x14ac:dyDescent="0.2">
      <c r="A8" t="s">
        <v>8</v>
      </c>
      <c r="B8" t="s">
        <v>9</v>
      </c>
      <c r="C8" s="2">
        <v>36161</v>
      </c>
      <c r="D8" s="3">
        <v>36.799999999999997</v>
      </c>
      <c r="E8" s="3">
        <v>331033.17499999999</v>
      </c>
      <c r="F8" s="4"/>
      <c r="G8" s="5">
        <v>114.47499999999999</v>
      </c>
      <c r="H8" s="4">
        <v>5.97716800593345</v>
      </c>
    </row>
    <row r="9" spans="1:8" x14ac:dyDescent="0.2">
      <c r="A9" t="s">
        <v>8</v>
      </c>
      <c r="B9" t="s">
        <v>9</v>
      </c>
      <c r="C9" s="2">
        <v>36526</v>
      </c>
      <c r="D9" s="3">
        <v>39.6</v>
      </c>
      <c r="E9" s="3">
        <v>342640.15</v>
      </c>
      <c r="F9" s="4"/>
      <c r="G9" s="5">
        <v>116.56666666666666</v>
      </c>
      <c r="H9" s="4">
        <v>5.4593002054194777</v>
      </c>
    </row>
    <row r="10" spans="1:8" x14ac:dyDescent="0.2">
      <c r="A10" t="s">
        <v>8</v>
      </c>
      <c r="B10" t="s">
        <v>9</v>
      </c>
      <c r="C10" s="2">
        <v>36892</v>
      </c>
      <c r="D10" s="3">
        <v>37.9</v>
      </c>
      <c r="E10" s="3">
        <v>351995.15</v>
      </c>
      <c r="F10" s="4"/>
      <c r="G10" s="5">
        <v>114.79166666666667</v>
      </c>
      <c r="H10" s="4">
        <v>5.0974062974434071</v>
      </c>
    </row>
    <row r="11" spans="1:8" x14ac:dyDescent="0.2">
      <c r="A11" t="s">
        <v>8</v>
      </c>
      <c r="B11" t="s">
        <v>9</v>
      </c>
      <c r="C11" s="2">
        <v>37257</v>
      </c>
      <c r="D11" s="3">
        <v>35.700000000000003</v>
      </c>
      <c r="E11" s="3">
        <v>359664.45</v>
      </c>
      <c r="F11" s="4"/>
      <c r="G11" s="5">
        <v>113.15</v>
      </c>
      <c r="H11" s="4">
        <v>5.1878744051650623</v>
      </c>
    </row>
    <row r="12" spans="1:8" x14ac:dyDescent="0.2">
      <c r="A12" t="s">
        <v>8</v>
      </c>
      <c r="B12" t="s">
        <v>9</v>
      </c>
      <c r="C12" s="2">
        <v>37622</v>
      </c>
      <c r="D12" s="3">
        <v>35.5</v>
      </c>
      <c r="E12" s="3">
        <v>371612.05</v>
      </c>
      <c r="F12" s="4"/>
      <c r="G12" s="5">
        <v>112.44166666666666</v>
      </c>
      <c r="H12" s="4">
        <v>5.0125795948528022</v>
      </c>
    </row>
    <row r="13" spans="1:8" x14ac:dyDescent="0.2">
      <c r="A13" t="s">
        <v>8</v>
      </c>
      <c r="B13" t="s">
        <v>9</v>
      </c>
      <c r="C13" s="2">
        <v>37987</v>
      </c>
      <c r="D13" s="3">
        <v>36</v>
      </c>
      <c r="E13" s="3">
        <v>380108.17499999999</v>
      </c>
      <c r="F13" s="4"/>
      <c r="G13" s="5">
        <v>113.15833333333333</v>
      </c>
      <c r="H13" s="4">
        <v>4.7532127715523478</v>
      </c>
    </row>
    <row r="14" spans="1:8" x14ac:dyDescent="0.2">
      <c r="A14" t="s">
        <v>8</v>
      </c>
      <c r="B14" t="s">
        <v>9</v>
      </c>
      <c r="C14" s="2">
        <v>38353</v>
      </c>
      <c r="D14" s="3">
        <v>34.299999999999997</v>
      </c>
      <c r="E14" s="3">
        <v>391342.97499999998</v>
      </c>
      <c r="F14" s="4"/>
      <c r="G14" s="5">
        <v>112.43333333333334</v>
      </c>
      <c r="H14" s="4">
        <v>4.8290180072316398</v>
      </c>
    </row>
    <row r="15" spans="1:8" x14ac:dyDescent="0.2">
      <c r="A15" t="s">
        <v>8</v>
      </c>
      <c r="B15" t="s">
        <v>9</v>
      </c>
      <c r="C15" s="2">
        <v>38718</v>
      </c>
      <c r="D15" s="3">
        <v>34.6</v>
      </c>
      <c r="E15" s="3">
        <v>401885</v>
      </c>
      <c r="F15" s="4"/>
      <c r="G15" s="5">
        <v>113.09166666666667</v>
      </c>
      <c r="H15" s="4">
        <v>5.4226816706955328</v>
      </c>
    </row>
    <row r="16" spans="1:8" x14ac:dyDescent="0.2">
      <c r="A16" t="s">
        <v>8</v>
      </c>
      <c r="B16" t="s">
        <v>9</v>
      </c>
      <c r="C16" s="2">
        <v>39083</v>
      </c>
      <c r="D16" s="3">
        <v>35.700000000000003</v>
      </c>
      <c r="E16" s="3">
        <v>411371.55</v>
      </c>
      <c r="F16" s="4"/>
      <c r="G16" s="5">
        <v>113.43333333333334</v>
      </c>
      <c r="H16" s="4">
        <v>5.3327366881410878</v>
      </c>
    </row>
    <row r="17" spans="1:8" x14ac:dyDescent="0.2">
      <c r="A17" t="s">
        <v>8</v>
      </c>
      <c r="B17" t="s">
        <v>9</v>
      </c>
      <c r="C17" s="2">
        <v>39448</v>
      </c>
      <c r="D17" s="3">
        <v>34.1</v>
      </c>
      <c r="E17" s="3">
        <v>410224.95</v>
      </c>
      <c r="F17" s="4"/>
      <c r="G17" s="5">
        <v>110.45</v>
      </c>
      <c r="H17" s="4">
        <v>5.6857193594170123</v>
      </c>
    </row>
    <row r="18" spans="1:8" x14ac:dyDescent="0.2">
      <c r="A18" t="s">
        <v>8</v>
      </c>
      <c r="B18" t="s">
        <v>9</v>
      </c>
      <c r="C18" s="2">
        <v>39814</v>
      </c>
      <c r="D18" s="3">
        <v>34.299999999999997</v>
      </c>
      <c r="E18" s="3">
        <v>393348.5</v>
      </c>
      <c r="F18" s="4"/>
      <c r="G18" s="5">
        <v>100.88333333333334</v>
      </c>
      <c r="H18" s="4">
        <v>7.6145493249724447</v>
      </c>
    </row>
    <row r="19" spans="1:8" x14ac:dyDescent="0.2">
      <c r="A19" t="s">
        <v>8</v>
      </c>
      <c r="B19" t="s">
        <v>9</v>
      </c>
      <c r="C19" s="2">
        <v>40179</v>
      </c>
      <c r="D19" s="3">
        <v>34.4</v>
      </c>
      <c r="E19" s="3">
        <v>401506.75</v>
      </c>
      <c r="F19" s="5">
        <v>2.4716666666666667</v>
      </c>
      <c r="G19" s="5">
        <v>104.15833333333333</v>
      </c>
      <c r="H19" s="4">
        <v>7.8702358909859846</v>
      </c>
    </row>
    <row r="20" spans="1:8" x14ac:dyDescent="0.2">
      <c r="A20" t="s">
        <v>8</v>
      </c>
      <c r="B20" t="s">
        <v>9</v>
      </c>
      <c r="C20" s="2">
        <v>40544</v>
      </c>
      <c r="D20" s="3">
        <v>33.200000000000003</v>
      </c>
      <c r="E20" s="3">
        <v>406628.8</v>
      </c>
      <c r="F20" s="5">
        <v>3.8191666666666668</v>
      </c>
      <c r="G20" s="5">
        <v>103.54166666666667</v>
      </c>
      <c r="H20" s="4">
        <v>8.1110704404540819</v>
      </c>
    </row>
    <row r="21" spans="1:8" x14ac:dyDescent="0.2">
      <c r="A21" t="s">
        <v>8</v>
      </c>
      <c r="B21" t="s">
        <v>9</v>
      </c>
      <c r="C21" s="2">
        <v>40909</v>
      </c>
      <c r="D21" s="3">
        <v>32.299999999999997</v>
      </c>
      <c r="E21" s="3">
        <v>412445.02500000002</v>
      </c>
      <c r="F21" s="5">
        <v>2.5674999999999999</v>
      </c>
      <c r="G21" s="5">
        <v>100.7</v>
      </c>
      <c r="H21" s="4">
        <v>7.9683441146840224</v>
      </c>
    </row>
    <row r="22" spans="1:8" x14ac:dyDescent="0.2">
      <c r="A22" t="s">
        <v>8</v>
      </c>
      <c r="B22" t="s">
        <v>9</v>
      </c>
      <c r="C22" s="2">
        <v>41275</v>
      </c>
      <c r="D22" s="3">
        <v>33.200000000000003</v>
      </c>
      <c r="E22" s="3">
        <v>421461.75</v>
      </c>
      <c r="F22" s="5">
        <v>2.3050000000000002</v>
      </c>
      <c r="G22" s="5">
        <v>99.99166666666666</v>
      </c>
      <c r="H22" s="4">
        <v>7.6082030200674202</v>
      </c>
    </row>
    <row r="23" spans="1:8" x14ac:dyDescent="0.2">
      <c r="A23" t="s">
        <v>8</v>
      </c>
      <c r="B23" t="s">
        <v>9</v>
      </c>
      <c r="C23" s="2">
        <v>41640</v>
      </c>
      <c r="D23" s="3">
        <v>34</v>
      </c>
      <c r="E23" s="3">
        <v>433527.05</v>
      </c>
      <c r="F23" s="5">
        <v>1.4591666666666667</v>
      </c>
      <c r="G23" s="5">
        <v>101.52500000000001</v>
      </c>
      <c r="H23" s="4">
        <v>6.1810128776102573</v>
      </c>
    </row>
    <row r="24" spans="1:8" x14ac:dyDescent="0.2">
      <c r="A24" t="s">
        <v>8</v>
      </c>
      <c r="B24" t="s">
        <v>9</v>
      </c>
      <c r="C24" s="2">
        <v>42005</v>
      </c>
      <c r="D24" s="3">
        <v>33.200000000000003</v>
      </c>
      <c r="E24" s="3">
        <v>443771.6</v>
      </c>
      <c r="F24" s="5">
        <v>0.38083333333333336</v>
      </c>
      <c r="G24" s="5">
        <v>102.73333333333333</v>
      </c>
      <c r="H24" s="4">
        <v>5.3854737477968424</v>
      </c>
    </row>
    <row r="25" spans="1:8" x14ac:dyDescent="0.2">
      <c r="A25" t="s">
        <v>8</v>
      </c>
      <c r="B25" t="s">
        <v>9</v>
      </c>
      <c r="C25" s="2">
        <v>42370</v>
      </c>
      <c r="D25" s="3">
        <v>34.799999999999997</v>
      </c>
      <c r="E25" s="3">
        <v>451415.02500000002</v>
      </c>
      <c r="F25" s="5">
        <v>0.99583333333333335</v>
      </c>
      <c r="G25" s="5">
        <v>103.93333333333334</v>
      </c>
      <c r="H25" s="4">
        <v>4.8942887124616821</v>
      </c>
    </row>
    <row r="26" spans="1:8" x14ac:dyDescent="0.2">
      <c r="A26" t="s">
        <v>8</v>
      </c>
      <c r="B26" t="s">
        <v>9</v>
      </c>
      <c r="C26" s="2">
        <v>42736</v>
      </c>
      <c r="D26" s="3">
        <v>35.1</v>
      </c>
      <c r="E26" s="3">
        <v>459271.02500000002</v>
      </c>
      <c r="F26" s="5">
        <v>2.5841666666666665</v>
      </c>
      <c r="G26" s="6" t="e">
        <f>NA()</f>
        <v>#N/A</v>
      </c>
      <c r="H26" s="4">
        <v>4.4016926349526626</v>
      </c>
    </row>
    <row r="27" spans="1:8" x14ac:dyDescent="0.2">
      <c r="A27" t="s">
        <v>8</v>
      </c>
      <c r="B27" t="s">
        <v>9</v>
      </c>
      <c r="C27" s="2">
        <v>43101</v>
      </c>
      <c r="E27" s="3">
        <v>465023.85</v>
      </c>
      <c r="F27" s="5">
        <v>2.2933333333333334</v>
      </c>
      <c r="H27" s="4">
        <v>4.0805839511901549</v>
      </c>
    </row>
    <row r="28" spans="1:8" x14ac:dyDescent="0.2">
      <c r="A28" t="s">
        <v>8</v>
      </c>
      <c r="B28" t="s">
        <v>9</v>
      </c>
      <c r="C28" s="2">
        <v>43466</v>
      </c>
      <c r="E28" s="3">
        <v>471693.52500000002</v>
      </c>
      <c r="F28" s="5">
        <v>1.7558333333333334</v>
      </c>
      <c r="H28" s="4">
        <v>3.8280270706032127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2023-01-16T23:31:39Z</dcterms:created>
  <dcterms:modified xsi:type="dcterms:W3CDTF">2023-01-17T05:05:39Z</dcterms:modified>
</cp:coreProperties>
</file>