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 Excel 20-12-2025 0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<sst xmlns="http://schemas.openxmlformats.org/spreadsheetml/2006/main" uniqueCount="259">
  <si>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PT. SANGATI SOERYA SEJAHTERA</t>
  </si>
  <si>
    <t>LIST PEMBAYARAN GAJI KARYAWAN PT. PROMINCON INDONESIA (All)</t>
  </si>
  <si>
    <t>Periode : 12-2025</t>
  </si>
  <si>
    <t>NO</t>
  </si>
  <si>
    <t>NAMA</t>
  </si>
  <si>
    <t>ID</t>
  </si>
  <si>
    <t>CLASS</t>
  </si>
  <si>
    <t>NO REKENING</t>
  </si>
  <si>
    <t>NAMA REKENING</t>
  </si>
  <si>
    <t>JUMLAH</t>
  </si>
  <si>
    <t>CODE BANK</t>
  </si>
  <si>
    <t>BANK</t>
  </si>
  <si>
    <t>Agus Ahir Hasibuan</t>
  </si>
  <si>
    <t>251100085</t>
  </si>
  <si>
    <t>Drilling Crew 733</t>
  </si>
  <si>
    <t>1830006307523</t>
  </si>
  <si>
    <t>0080017</t>
  </si>
  <si>
    <t>MANDIRI</t>
  </si>
  <si>
    <t>Ahmad Fauzi Hasibuan</t>
  </si>
  <si>
    <t>251100042</t>
  </si>
  <si>
    <t>Drilling Crew 703</t>
  </si>
  <si>
    <t>1830006290265</t>
  </si>
  <si>
    <t>Ahmad Juandi Nasution</t>
  </si>
  <si>
    <t>251100049</t>
  </si>
  <si>
    <t>533001020055534</t>
  </si>
  <si>
    <t>BRI</t>
  </si>
  <si>
    <t>Ali Agusran Harahap</t>
  </si>
  <si>
    <t>251100089</t>
  </si>
  <si>
    <t>Drilling Crew 741</t>
  </si>
  <si>
    <t>338401025528539</t>
  </si>
  <si>
    <t>Ali Usron Siregar</t>
  </si>
  <si>
    <t>251100067</t>
  </si>
  <si>
    <t>Drilling Crew 714</t>
  </si>
  <si>
    <t>338401042828538</t>
  </si>
  <si>
    <t>Ali Wardana</t>
  </si>
  <si>
    <t>251100066</t>
  </si>
  <si>
    <t>338401045384538</t>
  </si>
  <si>
    <t>Alihot</t>
  </si>
  <si>
    <t>251100074</t>
  </si>
  <si>
    <t>334301004179505</t>
  </si>
  <si>
    <t>Amin Siregar</t>
  </si>
  <si>
    <t>251100052</t>
  </si>
  <si>
    <t>1830006307655</t>
  </si>
  <si>
    <t>Amir Husin</t>
  </si>
  <si>
    <t>251100075</t>
  </si>
  <si>
    <t>Drilling Crew 704</t>
  </si>
  <si>
    <t>338401016643504</t>
  </si>
  <si>
    <t>Ammar Ansori Panjaitan</t>
  </si>
  <si>
    <t>251100028</t>
  </si>
  <si>
    <t>Assistant Mechanic</t>
  </si>
  <si>
    <t>1830006307499</t>
  </si>
  <si>
    <t>Amoi Sani Samosir</t>
  </si>
  <si>
    <t>251100033</t>
  </si>
  <si>
    <t>Cleaning Service</t>
  </si>
  <si>
    <t>537301014780535</t>
  </si>
  <si>
    <t>Amran Nasution</t>
  </si>
  <si>
    <t>221000315</t>
  </si>
  <si>
    <t>013501076278503</t>
  </si>
  <si>
    <t>Andes Putra Tunggal</t>
  </si>
  <si>
    <t>251100035</t>
  </si>
  <si>
    <t>Welder</t>
  </si>
  <si>
    <t>1830006307481</t>
  </si>
  <si>
    <t>Ardiansah Siregar</t>
  </si>
  <si>
    <t>251100023</t>
  </si>
  <si>
    <t>1830006306558</t>
  </si>
  <si>
    <t>Ardiansyah Lubis</t>
  </si>
  <si>
    <t>251100044</t>
  </si>
  <si>
    <t>1830006293756</t>
  </si>
  <si>
    <t>Ardin Sormin</t>
  </si>
  <si>
    <t>251100039</t>
  </si>
  <si>
    <t>1830006307879</t>
  </si>
  <si>
    <t>Arlin Frengki Sihombing</t>
  </si>
  <si>
    <t>251100086</t>
  </si>
  <si>
    <t>533001022130534</t>
  </si>
  <si>
    <t>Arnold</t>
  </si>
  <si>
    <t>251100055</t>
  </si>
  <si>
    <t>Drilling Crew 734</t>
  </si>
  <si>
    <t>1830006307358</t>
  </si>
  <si>
    <t>Berkat Jaya Zebua</t>
  </si>
  <si>
    <t>250900026</t>
  </si>
  <si>
    <t>338401047280531</t>
  </si>
  <si>
    <t>0020307</t>
  </si>
  <si>
    <t>Daud Halomoan</t>
  </si>
  <si>
    <t>251100045</t>
  </si>
  <si>
    <t>533001009502508</t>
  </si>
  <si>
    <t>Dedi Santo Zebua</t>
  </si>
  <si>
    <t>251100088</t>
  </si>
  <si>
    <t>1830006290356</t>
  </si>
  <si>
    <t>Dodi Syaputra</t>
  </si>
  <si>
    <t>251100078</t>
  </si>
  <si>
    <t>1830006293319</t>
  </si>
  <si>
    <t>Doli Saputra Batubara</t>
  </si>
  <si>
    <t>251100029</t>
  </si>
  <si>
    <t>1830005865935</t>
  </si>
  <si>
    <t>Erdianto</t>
  </si>
  <si>
    <t>251100030</t>
  </si>
  <si>
    <t>Security</t>
  </si>
  <si>
    <t>1830006296627</t>
  </si>
  <si>
    <t>Erwin Syaputra Lubis</t>
  </si>
  <si>
    <t>251100057</t>
  </si>
  <si>
    <t>338401047183535</t>
  </si>
  <si>
    <t>Fauzi Hamonangan Sibuea</t>
  </si>
  <si>
    <t>251100040</t>
  </si>
  <si>
    <t>1830006290752</t>
  </si>
  <si>
    <t>Feri Hidayat</t>
  </si>
  <si>
    <t>251100026</t>
  </si>
  <si>
    <t>1830006307416</t>
  </si>
  <si>
    <t>Heldiansyah Panggabean</t>
  </si>
  <si>
    <t>251100022</t>
  </si>
  <si>
    <t>533001021917535</t>
  </si>
  <si>
    <t>Hendri Fitriadi Sagala</t>
  </si>
  <si>
    <t>251100079</t>
  </si>
  <si>
    <t>1830006290539</t>
  </si>
  <si>
    <t>Hendri Saputra</t>
  </si>
  <si>
    <t>251100037</t>
  </si>
  <si>
    <t>Electrician</t>
  </si>
  <si>
    <t>1830006307366</t>
  </si>
  <si>
    <t>Heri Hamjah</t>
  </si>
  <si>
    <t>251100054</t>
  </si>
  <si>
    <t>1830006306749</t>
  </si>
  <si>
    <t>Ikhwan Amin Pardede</t>
  </si>
  <si>
    <t>251100087</t>
  </si>
  <si>
    <t>1830006307440</t>
  </si>
  <si>
    <t>Ismail Sihombing</t>
  </si>
  <si>
    <t>251100076</t>
  </si>
  <si>
    <t>013501092280504</t>
  </si>
  <si>
    <t>Jamaluddin Pane</t>
  </si>
  <si>
    <t>251100038</t>
  </si>
  <si>
    <t>1830006289945</t>
  </si>
  <si>
    <t>Jumalin</t>
  </si>
  <si>
    <t>251100069</t>
  </si>
  <si>
    <t>533801035867538</t>
  </si>
  <si>
    <t>Jumalin Harahap</t>
  </si>
  <si>
    <t>Khoirul Anwar Siregar</t>
  </si>
  <si>
    <t>251100024</t>
  </si>
  <si>
    <t>1830005879340</t>
  </si>
  <si>
    <t>Magrib Efendi Batu Bara</t>
  </si>
  <si>
    <t>251100084</t>
  </si>
  <si>
    <t>533001017285530</t>
  </si>
  <si>
    <t>Mandala Putra Hasibuan</t>
  </si>
  <si>
    <t>251100070</t>
  </si>
  <si>
    <t>013501095070500</t>
  </si>
  <si>
    <t>Marali Tua Simanungkalit</t>
  </si>
  <si>
    <t>251100064</t>
  </si>
  <si>
    <t>013501031706533</t>
  </si>
  <si>
    <t>Mardianto Rambe</t>
  </si>
  <si>
    <t>251100073</t>
  </si>
  <si>
    <t>338401046383530</t>
  </si>
  <si>
    <t>Mardiyanto</t>
  </si>
  <si>
    <t>251100036</t>
  </si>
  <si>
    <t>1830006307374</t>
  </si>
  <si>
    <t>Maria Simatupang</t>
  </si>
  <si>
    <t>251100031</t>
  </si>
  <si>
    <t>MUD Control</t>
  </si>
  <si>
    <t>013501047972504</t>
  </si>
  <si>
    <t>Marlinus Waruhu</t>
  </si>
  <si>
    <t>251100082</t>
  </si>
  <si>
    <t>008501058832508</t>
  </si>
  <si>
    <t>Marwan Efendi</t>
  </si>
  <si>
    <t>251100046</t>
  </si>
  <si>
    <t>1830006307267</t>
  </si>
  <si>
    <t>Masriadi Galingging</t>
  </si>
  <si>
    <t>251200006</t>
  </si>
  <si>
    <t>Drilling Crew</t>
  </si>
  <si>
    <t>533001034083537</t>
  </si>
  <si>
    <t>Miserrianus</t>
  </si>
  <si>
    <t>250700039</t>
  </si>
  <si>
    <t>338401046968534</t>
  </si>
  <si>
    <t>Muhammad Febrian Kosasih</t>
  </si>
  <si>
    <t>251100017</t>
  </si>
  <si>
    <t>Crew Loading Point</t>
  </si>
  <si>
    <t>1830006034218</t>
  </si>
  <si>
    <t>Muhammad Ifan</t>
  </si>
  <si>
    <t>251100068</t>
  </si>
  <si>
    <t>013501080278503</t>
  </si>
  <si>
    <t>Muhammad Rizal Siregar</t>
  </si>
  <si>
    <t>251100034</t>
  </si>
  <si>
    <t>533001005383538</t>
  </si>
  <si>
    <t>Mhd Rizal Siregar</t>
  </si>
  <si>
    <t>Muliadi</t>
  </si>
  <si>
    <t>251100027</t>
  </si>
  <si>
    <t>1830006307291</t>
  </si>
  <si>
    <t>Pardamean Lubis</t>
  </si>
  <si>
    <t>251100056</t>
  </si>
  <si>
    <t>1830006306772</t>
  </si>
  <si>
    <t>Rahmad Diki Harahap</t>
  </si>
  <si>
    <t>251100041</t>
  </si>
  <si>
    <t>533001043861532</t>
  </si>
  <si>
    <t>Rahmadsyah Siregar</t>
  </si>
  <si>
    <t>251100020</t>
  </si>
  <si>
    <t>533001008068535</t>
  </si>
  <si>
    <t>Redi Robert Siahaan</t>
  </si>
  <si>
    <t>251100018</t>
  </si>
  <si>
    <t>533001014388509</t>
  </si>
  <si>
    <t>Ridoan Siregar</t>
  </si>
  <si>
    <t>251100043</t>
  </si>
  <si>
    <t>1830006290430</t>
  </si>
  <si>
    <t>Riduwan Nainggolan</t>
  </si>
  <si>
    <t>251100025</t>
  </si>
  <si>
    <t>1830006307820</t>
  </si>
  <si>
    <t>Rito Siregar</t>
  </si>
  <si>
    <t>250700037</t>
  </si>
  <si>
    <t>338401046969530</t>
  </si>
  <si>
    <t>Ronaldo Simamora</t>
  </si>
  <si>
    <t>251100080</t>
  </si>
  <si>
    <t>1994178803</t>
  </si>
  <si>
    <t>BNI</t>
  </si>
  <si>
    <t>Ruth Lamey Marlina Pasaribu</t>
  </si>
  <si>
    <t>251100032</t>
  </si>
  <si>
    <t>533001017237537</t>
  </si>
  <si>
    <t>Sabarudin Pohan</t>
  </si>
  <si>
    <t>251100091</t>
  </si>
  <si>
    <t>338401047522535</t>
  </si>
  <si>
    <t>Sabaruddin Pohan</t>
  </si>
  <si>
    <t>Saedar Mulia Lubis</t>
  </si>
  <si>
    <t>251100050</t>
  </si>
  <si>
    <t>1830006307515</t>
  </si>
  <si>
    <t>Sahlan Harahap</t>
  </si>
  <si>
    <t>251100072</t>
  </si>
  <si>
    <t>013501089253500</t>
  </si>
  <si>
    <t>Saut Halomoan Rambe</t>
  </si>
  <si>
    <t>251100053</t>
  </si>
  <si>
    <t>1830006307424</t>
  </si>
  <si>
    <t>Saut Pardamean Pulungan</t>
  </si>
  <si>
    <t>251200005</t>
  </si>
  <si>
    <t>1830006616162</t>
  </si>
  <si>
    <t>Stepan Dearmon Zebua</t>
  </si>
  <si>
    <t>251100077</t>
  </si>
  <si>
    <t>1830006296643</t>
  </si>
  <si>
    <t>Suar Efendi</t>
  </si>
  <si>
    <t>251100019</t>
  </si>
  <si>
    <t>1830005876239</t>
  </si>
  <si>
    <t>Suparmin</t>
  </si>
  <si>
    <t>251100081</t>
  </si>
  <si>
    <t>Masinis</t>
  </si>
  <si>
    <t>533001024163533</t>
  </si>
  <si>
    <t>Surya Agustus Silalahi</t>
  </si>
  <si>
    <t>251100051</t>
  </si>
  <si>
    <t>1830006290224</t>
  </si>
  <si>
    <t>Triadi Saputra</t>
  </si>
  <si>
    <t>251100058</t>
  </si>
  <si>
    <t>338401047499538</t>
  </si>
  <si>
    <t>Viki Candra Siregar</t>
  </si>
  <si>
    <t>251200007</t>
  </si>
  <si>
    <t>Crew Drilling</t>
  </si>
  <si>
    <t>533001013681530</t>
  </si>
  <si>
    <t>Piki Candra</t>
  </si>
  <si>
    <t>Wahyudi</t>
  </si>
  <si>
    <t>251100063</t>
  </si>
  <si>
    <t>013501091543501</t>
  </si>
  <si>
    <t>Wahyudi Amanda</t>
  </si>
  <si>
    <t>251100021</t>
  </si>
  <si>
    <t>533001013521536</t>
  </si>
  <si>
    <t>Welda Herman Lubis</t>
  </si>
  <si>
    <t>251100065</t>
  </si>
  <si>
    <t>013501032298533</t>
  </si>
  <si>
    <t>Zainal Arifin Hasibuan</t>
  </si>
  <si>
    <t>251100083</t>
  </si>
  <si>
    <t>1830006307283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</si>
</sst>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BE6B"/>
        <bgColor rgb="FF000000"/>
      </patternFill>
    </fill>
    <fill>
      <patternFill patternType="solid">
        <fgColor rgb="FFEAEBAF"/>
        <bgColor rgb="FF000000"/>
      </patternFill>
    </fill>
  </fills>
  <borders count="2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49" fillId="3" borderId="0" applyFont="0" applyNumberFormat="1" applyFill="1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3" fillId="3" borderId="0" applyFont="0" applyNumberFormat="1" applyFill="1" applyBorder="0" applyAlignment="0">
      <alignment horizontal="general" vertical="bottom" textRotation="0" wrapText="false" shrinkToFit="false"/>
    </xf>
    <xf xfId="0" fontId="4" numFmtId="3" fillId="2" borderId="0" applyFont="1" applyNumberFormat="1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5"/>
  <sheetViews>
    <sheetView tabSelected="1" workbookViewId="0" showGridLines="true" showRowColHeaders="1">
      <selection activeCell="G8" sqref="G8:G85"/>
    </sheetView>
  </sheetViews>
  <sheetFormatPr defaultRowHeight="14.4" outlineLevelRow="0" outlineLevelCol="0"/>
  <cols>
    <col min="2" max="2" width="32" bestFit="true" customWidth="true" style="0"/>
    <col min="3" max="3" width="11" bestFit="true" customWidth="true" style="0"/>
    <col min="4" max="4" width="22" bestFit="true" customWidth="true" style="0"/>
    <col min="5" max="5" width="18" bestFit="true" customWidth="true" style="0"/>
    <col min="6" max="6" width="32" bestFit="true" customWidth="true" style="0"/>
    <col min="7" max="7" width="15" bestFit="true" customWidth="true" style="0"/>
    <col min="8" max="8" width="12" bestFit="true" customWidth="true" style="0"/>
    <col min="9" max="9" width="9" bestFit="true" customWidth="true" style="0"/>
  </cols>
  <sheetData>
    <row r="1" spans="1:9">
      <c r="A1" s="4" t="s">
        <v>0</v>
      </c>
      <c r="B1" s="4"/>
      <c r="C1" s="4"/>
      <c r="D1" s="4"/>
      <c r="E1" s="6"/>
      <c r="F1" s="6"/>
      <c r="G1" s="6"/>
      <c r="H1" s="6"/>
      <c r="I1" s="6"/>
    </row>
    <row r="2" spans="1:9">
      <c r="A2" s="5" t="s">
        <v>1</v>
      </c>
      <c r="B2" s="5"/>
      <c r="C2" s="5"/>
      <c r="D2" s="5"/>
      <c r="E2" s="6"/>
      <c r="F2" s="6"/>
      <c r="G2" s="6"/>
      <c r="H2" s="6"/>
      <c r="I2" s="6"/>
    </row>
    <row r="3" spans="1:9">
      <c r="A3" s="6"/>
      <c r="B3" s="6"/>
      <c r="C3" s="6"/>
      <c r="D3" s="6"/>
      <c r="E3" s="6"/>
      <c r="F3" s="6"/>
      <c r="G3" s="6"/>
      <c r="H3" s="6"/>
      <c r="I3" s="6"/>
    </row>
    <row r="4" spans="1:9">
      <c r="A4" s="7" t="s">
        <v>2</v>
      </c>
      <c r="B4" s="7"/>
      <c r="C4" s="7"/>
      <c r="D4" s="7"/>
      <c r="E4" s="7"/>
      <c r="F4" s="7"/>
      <c r="G4" s="7"/>
      <c r="H4" s="6"/>
      <c r="I4" s="6"/>
    </row>
    <row r="6" spans="1:9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G8" s="12"/>
    </row>
    <row r="9" spans="1:9">
      <c r="A9" s="9">
        <v>1</v>
      </c>
      <c r="B9" s="9" t="s">
        <v>12</v>
      </c>
      <c r="C9" s="9" t="s">
        <v>13</v>
      </c>
      <c r="D9" s="9" t="s">
        <v>14</v>
      </c>
      <c r="E9" s="10" t="s">
        <v>15</v>
      </c>
      <c r="F9" s="9" t="s">
        <v>12</v>
      </c>
      <c r="G9" s="13">
        <v>3440500.0</v>
      </c>
      <c r="H9" s="9" t="s">
        <v>16</v>
      </c>
      <c r="I9" s="9" t="s">
        <v>17</v>
      </c>
    </row>
    <row r="10" spans="1:9">
      <c r="A10">
        <v>2</v>
      </c>
      <c r="B10" t="s">
        <v>18</v>
      </c>
      <c r="C10" t="s">
        <v>19</v>
      </c>
      <c r="D10" t="s">
        <v>20</v>
      </c>
      <c r="E10" s="8" t="s">
        <v>21</v>
      </c>
      <c r="F10" t="s">
        <v>18</v>
      </c>
      <c r="G10" s="12">
        <v>4130300.0</v>
      </c>
      <c r="H10" t="s">
        <v>16</v>
      </c>
      <c r="I10" t="s">
        <v>17</v>
      </c>
    </row>
    <row r="11" spans="1:9">
      <c r="A11" s="9">
        <v>3</v>
      </c>
      <c r="B11" s="9" t="s">
        <v>22</v>
      </c>
      <c r="C11" s="9" t="s">
        <v>23</v>
      </c>
      <c r="D11" s="9" t="s">
        <v>20</v>
      </c>
      <c r="E11" s="10" t="s">
        <v>24</v>
      </c>
      <c r="F11" s="9" t="s">
        <v>22</v>
      </c>
      <c r="G11" s="13">
        <v>3186400.0</v>
      </c>
      <c r="H11" s="9">
        <v>33840104</v>
      </c>
      <c r="I11" s="9" t="s">
        <v>25</v>
      </c>
    </row>
    <row r="12" spans="1:9">
      <c r="A12">
        <v>4</v>
      </c>
      <c r="B12" t="s">
        <v>26</v>
      </c>
      <c r="C12" t="s">
        <v>27</v>
      </c>
      <c r="D12" t="s">
        <v>28</v>
      </c>
      <c r="E12" s="8" t="s">
        <v>29</v>
      </c>
      <c r="F12" t="s">
        <v>26</v>
      </c>
      <c r="G12" s="12">
        <v>2725300.0</v>
      </c>
      <c r="H12">
        <v>33840104</v>
      </c>
      <c r="I12" t="s">
        <v>25</v>
      </c>
    </row>
    <row r="13" spans="1:9">
      <c r="A13" s="9">
        <v>5</v>
      </c>
      <c r="B13" s="9" t="s">
        <v>30</v>
      </c>
      <c r="C13" s="9" t="s">
        <v>31</v>
      </c>
      <c r="D13" s="9" t="s">
        <v>32</v>
      </c>
      <c r="E13" s="10" t="s">
        <v>33</v>
      </c>
      <c r="F13" s="9" t="s">
        <v>30</v>
      </c>
      <c r="G13" s="13">
        <v>3850800.0</v>
      </c>
      <c r="H13" s="9">
        <v>33840104</v>
      </c>
      <c r="I13" s="9" t="s">
        <v>25</v>
      </c>
    </row>
    <row r="14" spans="1:9">
      <c r="A14">
        <v>6</v>
      </c>
      <c r="B14" t="s">
        <v>34</v>
      </c>
      <c r="C14" t="s">
        <v>35</v>
      </c>
      <c r="D14" t="s">
        <v>28</v>
      </c>
      <c r="E14" s="8" t="s">
        <v>36</v>
      </c>
      <c r="F14" t="s">
        <v>34</v>
      </c>
      <c r="G14" s="12">
        <v>4155700.0</v>
      </c>
      <c r="H14">
        <v>33840104</v>
      </c>
      <c r="I14" t="s">
        <v>25</v>
      </c>
    </row>
    <row r="15" spans="1:9">
      <c r="A15" s="9">
        <v>7</v>
      </c>
      <c r="B15" s="9" t="s">
        <v>37</v>
      </c>
      <c r="C15" s="9" t="s">
        <v>38</v>
      </c>
      <c r="D15" s="9" t="s">
        <v>32</v>
      </c>
      <c r="E15" s="10" t="s">
        <v>39</v>
      </c>
      <c r="F15" s="9" t="s">
        <v>37</v>
      </c>
      <c r="G15" s="13">
        <v>554300.0</v>
      </c>
      <c r="H15" s="9">
        <v>33840104</v>
      </c>
      <c r="I15" s="9" t="s">
        <v>25</v>
      </c>
    </row>
    <row r="16" spans="1:9">
      <c r="A16">
        <v>8</v>
      </c>
      <c r="B16" t="s">
        <v>40</v>
      </c>
      <c r="C16" t="s">
        <v>41</v>
      </c>
      <c r="D16" t="s">
        <v>20</v>
      </c>
      <c r="E16" s="8" t="s">
        <v>42</v>
      </c>
      <c r="F16" t="s">
        <v>40</v>
      </c>
      <c r="G16" s="12">
        <v>937300.0</v>
      </c>
      <c r="H16" t="s">
        <v>16</v>
      </c>
      <c r="I16" t="s">
        <v>17</v>
      </c>
    </row>
    <row r="17" spans="1:9">
      <c r="A17" s="9">
        <v>9</v>
      </c>
      <c r="B17" s="9" t="s">
        <v>43</v>
      </c>
      <c r="C17" s="9" t="s">
        <v>44</v>
      </c>
      <c r="D17" s="9" t="s">
        <v>45</v>
      </c>
      <c r="E17" s="10" t="s">
        <v>46</v>
      </c>
      <c r="F17" s="9" t="s">
        <v>43</v>
      </c>
      <c r="G17" s="13">
        <v>2522100.0</v>
      </c>
      <c r="H17" s="9">
        <v>33840104</v>
      </c>
      <c r="I17" s="9" t="s">
        <v>25</v>
      </c>
    </row>
    <row r="18" spans="1:9">
      <c r="A18">
        <v>10</v>
      </c>
      <c r="B18" t="s">
        <v>47</v>
      </c>
      <c r="C18" t="s">
        <v>48</v>
      </c>
      <c r="D18" t="s">
        <v>49</v>
      </c>
      <c r="E18" s="8" t="s">
        <v>50</v>
      </c>
      <c r="F18" t="s">
        <v>47</v>
      </c>
      <c r="G18" s="12">
        <v>4233800.0</v>
      </c>
      <c r="H18" t="s">
        <v>16</v>
      </c>
      <c r="I18" t="s">
        <v>17</v>
      </c>
    </row>
    <row r="19" spans="1:9">
      <c r="A19" s="9">
        <v>11</v>
      </c>
      <c r="B19" s="9" t="s">
        <v>51</v>
      </c>
      <c r="C19" s="9" t="s">
        <v>52</v>
      </c>
      <c r="D19" s="9" t="s">
        <v>53</v>
      </c>
      <c r="E19" s="10" t="s">
        <v>54</v>
      </c>
      <c r="F19" s="9" t="s">
        <v>51</v>
      </c>
      <c r="G19" s="13">
        <v>3300100.0</v>
      </c>
      <c r="H19" s="9">
        <v>33840104</v>
      </c>
      <c r="I19" s="9" t="s">
        <v>25</v>
      </c>
    </row>
    <row r="20" spans="1:9">
      <c r="A20">
        <v>12</v>
      </c>
      <c r="B20" t="s">
        <v>55</v>
      </c>
      <c r="C20" t="s">
        <v>56</v>
      </c>
      <c r="D20" t="s">
        <v>32</v>
      </c>
      <c r="E20" s="8" t="s">
        <v>57</v>
      </c>
      <c r="F20" t="s">
        <v>55</v>
      </c>
      <c r="G20" s="12">
        <v>5613400.0</v>
      </c>
      <c r="H20">
        <v>33840104</v>
      </c>
      <c r="I20" t="s">
        <v>25</v>
      </c>
    </row>
    <row r="21" spans="1:9">
      <c r="A21" s="9">
        <v>13</v>
      </c>
      <c r="B21" s="9" t="s">
        <v>58</v>
      </c>
      <c r="C21" s="9" t="s">
        <v>59</v>
      </c>
      <c r="D21" s="9" t="s">
        <v>60</v>
      </c>
      <c r="E21" s="10" t="s">
        <v>61</v>
      </c>
      <c r="F21" s="9" t="s">
        <v>58</v>
      </c>
      <c r="G21" s="13">
        <v>3186400.0</v>
      </c>
      <c r="H21" s="9" t="s">
        <v>16</v>
      </c>
      <c r="I21" s="9" t="s">
        <v>17</v>
      </c>
    </row>
    <row r="22" spans="1:9">
      <c r="A22">
        <v>14</v>
      </c>
      <c r="B22" t="s">
        <v>62</v>
      </c>
      <c r="C22" t="s">
        <v>63</v>
      </c>
      <c r="D22" t="s">
        <v>49</v>
      </c>
      <c r="E22" s="8" t="s">
        <v>64</v>
      </c>
      <c r="F22" t="s">
        <v>62</v>
      </c>
      <c r="G22" s="12">
        <v>7387300.0</v>
      </c>
      <c r="H22" t="s">
        <v>16</v>
      </c>
      <c r="I22" t="s">
        <v>17</v>
      </c>
    </row>
    <row r="23" spans="1:9">
      <c r="A23" s="9">
        <v>15</v>
      </c>
      <c r="B23" s="9" t="s">
        <v>65</v>
      </c>
      <c r="C23" s="9" t="s">
        <v>66</v>
      </c>
      <c r="D23" s="9" t="s">
        <v>20</v>
      </c>
      <c r="E23" s="10" t="s">
        <v>67</v>
      </c>
      <c r="F23" s="9" t="s">
        <v>65</v>
      </c>
      <c r="G23" s="13">
        <v>3032100.0</v>
      </c>
      <c r="H23" s="9" t="s">
        <v>16</v>
      </c>
      <c r="I23" s="9" t="s">
        <v>17</v>
      </c>
    </row>
    <row r="24" spans="1:9">
      <c r="A24">
        <v>16</v>
      </c>
      <c r="B24" t="s">
        <v>68</v>
      </c>
      <c r="C24" t="s">
        <v>69</v>
      </c>
      <c r="D24" t="s">
        <v>20</v>
      </c>
      <c r="E24" s="8" t="s">
        <v>70</v>
      </c>
      <c r="F24" t="s">
        <v>68</v>
      </c>
      <c r="G24" s="12">
        <v>2522100.0</v>
      </c>
      <c r="H24" t="s">
        <v>16</v>
      </c>
      <c r="I24" t="s">
        <v>17</v>
      </c>
    </row>
    <row r="25" spans="1:9">
      <c r="A25" s="9">
        <v>17</v>
      </c>
      <c r="B25" s="9" t="s">
        <v>71</v>
      </c>
      <c r="C25" s="9" t="s">
        <v>72</v>
      </c>
      <c r="D25" s="9" t="s">
        <v>14</v>
      </c>
      <c r="E25" s="10" t="s">
        <v>73</v>
      </c>
      <c r="F25" s="9" t="s">
        <v>71</v>
      </c>
      <c r="G25" s="13">
        <v>3440500.0</v>
      </c>
      <c r="H25" s="9">
        <v>33840104</v>
      </c>
      <c r="I25" s="9" t="s">
        <v>25</v>
      </c>
    </row>
    <row r="26" spans="1:9">
      <c r="A26">
        <v>18</v>
      </c>
      <c r="B26" t="s">
        <v>74</v>
      </c>
      <c r="C26" t="s">
        <v>75</v>
      </c>
      <c r="D26" t="s">
        <v>76</v>
      </c>
      <c r="E26" s="8" t="s">
        <v>77</v>
      </c>
      <c r="F26" t="s">
        <v>74</v>
      </c>
      <c r="G26" s="12">
        <v>7097600.0</v>
      </c>
      <c r="H26" t="s">
        <v>16</v>
      </c>
      <c r="I26" t="s">
        <v>17</v>
      </c>
    </row>
    <row r="27" spans="1:9">
      <c r="A27" s="9">
        <v>19</v>
      </c>
      <c r="B27" s="9" t="s">
        <v>78</v>
      </c>
      <c r="C27" s="9" t="s">
        <v>79</v>
      </c>
      <c r="D27" s="9" t="s">
        <v>45</v>
      </c>
      <c r="E27" s="10" t="s">
        <v>80</v>
      </c>
      <c r="F27" s="9" t="s">
        <v>78</v>
      </c>
      <c r="G27" s="13">
        <v>6234800.0</v>
      </c>
      <c r="H27" s="9" t="s">
        <v>81</v>
      </c>
      <c r="I27" s="9" t="s">
        <v>25</v>
      </c>
    </row>
    <row r="28" spans="1:9">
      <c r="A28">
        <v>20</v>
      </c>
      <c r="B28" t="s">
        <v>82</v>
      </c>
      <c r="C28" t="s">
        <v>83</v>
      </c>
      <c r="D28" t="s">
        <v>20</v>
      </c>
      <c r="E28" s="8" t="s">
        <v>84</v>
      </c>
      <c r="F28" t="s">
        <v>82</v>
      </c>
      <c r="G28" s="12">
        <v>5797600.0</v>
      </c>
      <c r="H28">
        <v>33840104</v>
      </c>
      <c r="I28" t="s">
        <v>25</v>
      </c>
    </row>
    <row r="29" spans="1:9">
      <c r="A29" s="9">
        <v>21</v>
      </c>
      <c r="B29" s="9" t="s">
        <v>85</v>
      </c>
      <c r="C29" s="9" t="s">
        <v>86</v>
      </c>
      <c r="D29" s="9" t="s">
        <v>76</v>
      </c>
      <c r="E29" s="10" t="s">
        <v>87</v>
      </c>
      <c r="F29" s="9" t="s">
        <v>85</v>
      </c>
      <c r="G29" s="13">
        <v>7426500.0</v>
      </c>
      <c r="H29" s="9" t="s">
        <v>16</v>
      </c>
      <c r="I29" s="9" t="s">
        <v>17</v>
      </c>
    </row>
    <row r="30" spans="1:9">
      <c r="A30">
        <v>22</v>
      </c>
      <c r="B30" t="s">
        <v>88</v>
      </c>
      <c r="C30" t="s">
        <v>89</v>
      </c>
      <c r="D30" t="s">
        <v>45</v>
      </c>
      <c r="E30" s="8" t="s">
        <v>90</v>
      </c>
      <c r="F30" t="s">
        <v>88</v>
      </c>
      <c r="G30" s="12">
        <v>579700.0</v>
      </c>
      <c r="H30" t="s">
        <v>16</v>
      </c>
      <c r="I30" t="s">
        <v>17</v>
      </c>
    </row>
    <row r="31" spans="1:9">
      <c r="A31" s="9">
        <v>23</v>
      </c>
      <c r="B31" s="9" t="s">
        <v>91</v>
      </c>
      <c r="C31" s="9" t="s">
        <v>92</v>
      </c>
      <c r="D31" s="9" t="s">
        <v>49</v>
      </c>
      <c r="E31" s="10" t="s">
        <v>93</v>
      </c>
      <c r="F31" s="9" t="s">
        <v>91</v>
      </c>
      <c r="G31" s="13">
        <v>5955200.0</v>
      </c>
      <c r="H31" s="9" t="s">
        <v>16</v>
      </c>
      <c r="I31" s="9" t="s">
        <v>17</v>
      </c>
    </row>
    <row r="32" spans="1:9">
      <c r="A32">
        <v>24</v>
      </c>
      <c r="B32" t="s">
        <v>94</v>
      </c>
      <c r="C32" t="s">
        <v>95</v>
      </c>
      <c r="D32" t="s">
        <v>96</v>
      </c>
      <c r="E32" s="8" t="s">
        <v>97</v>
      </c>
      <c r="F32" t="s">
        <v>94</v>
      </c>
      <c r="G32" s="12">
        <v>6184500.0</v>
      </c>
      <c r="H32" t="s">
        <v>16</v>
      </c>
      <c r="I32" t="s">
        <v>17</v>
      </c>
    </row>
    <row r="33" spans="1:9">
      <c r="A33" s="9">
        <v>25</v>
      </c>
      <c r="B33" s="9" t="s">
        <v>98</v>
      </c>
      <c r="C33" s="9" t="s">
        <v>99</v>
      </c>
      <c r="D33" s="9" t="s">
        <v>28</v>
      </c>
      <c r="E33" s="10" t="s">
        <v>100</v>
      </c>
      <c r="F33" s="9" t="s">
        <v>98</v>
      </c>
      <c r="G33" s="13">
        <v>2010100.0</v>
      </c>
      <c r="H33" s="9">
        <v>33840104</v>
      </c>
      <c r="I33" s="9" t="s">
        <v>25</v>
      </c>
    </row>
    <row r="34" spans="1:9">
      <c r="A34">
        <v>26</v>
      </c>
      <c r="B34" t="s">
        <v>101</v>
      </c>
      <c r="C34" t="s">
        <v>102</v>
      </c>
      <c r="D34" t="s">
        <v>20</v>
      </c>
      <c r="E34" s="8" t="s">
        <v>103</v>
      </c>
      <c r="F34" t="s">
        <v>101</v>
      </c>
      <c r="G34" s="12">
        <v>2725300.0</v>
      </c>
      <c r="H34" t="s">
        <v>16</v>
      </c>
      <c r="I34" t="s">
        <v>17</v>
      </c>
    </row>
    <row r="35" spans="1:9">
      <c r="A35" s="9">
        <v>27</v>
      </c>
      <c r="B35" s="9" t="s">
        <v>104</v>
      </c>
      <c r="C35" s="9" t="s">
        <v>105</v>
      </c>
      <c r="D35" s="9" t="s">
        <v>49</v>
      </c>
      <c r="E35" s="10" t="s">
        <v>106</v>
      </c>
      <c r="F35" s="9" t="s">
        <v>104</v>
      </c>
      <c r="G35" s="13">
        <v>8310600.0</v>
      </c>
      <c r="H35" s="9" t="s">
        <v>16</v>
      </c>
      <c r="I35" s="9" t="s">
        <v>17</v>
      </c>
    </row>
    <row r="36" spans="1:9">
      <c r="A36">
        <v>28</v>
      </c>
      <c r="B36" t="s">
        <v>107</v>
      </c>
      <c r="C36" t="s">
        <v>108</v>
      </c>
      <c r="D36" t="s">
        <v>49</v>
      </c>
      <c r="E36" s="8" t="s">
        <v>109</v>
      </c>
      <c r="F36" t="s">
        <v>107</v>
      </c>
      <c r="G36" s="12">
        <v>6899400.0</v>
      </c>
      <c r="H36" t="s">
        <v>81</v>
      </c>
      <c r="I36" t="s">
        <v>25</v>
      </c>
    </row>
    <row r="37" spans="1:9">
      <c r="A37" s="9">
        <v>29</v>
      </c>
      <c r="B37" s="9" t="s">
        <v>110</v>
      </c>
      <c r="C37" s="9" t="s">
        <v>111</v>
      </c>
      <c r="D37" s="9" t="s">
        <v>14</v>
      </c>
      <c r="E37" s="10" t="s">
        <v>112</v>
      </c>
      <c r="F37" s="9" t="s">
        <v>110</v>
      </c>
      <c r="G37" s="13">
        <v>3594800.0</v>
      </c>
      <c r="H37" s="9" t="s">
        <v>16</v>
      </c>
      <c r="I37" s="9" t="s">
        <v>17</v>
      </c>
    </row>
    <row r="38" spans="1:9">
      <c r="A38">
        <v>30</v>
      </c>
      <c r="B38" t="s">
        <v>113</v>
      </c>
      <c r="C38" t="s">
        <v>114</v>
      </c>
      <c r="D38" t="s">
        <v>115</v>
      </c>
      <c r="E38" s="8" t="s">
        <v>116</v>
      </c>
      <c r="F38" t="s">
        <v>113</v>
      </c>
      <c r="G38" s="12">
        <v>7426500.0</v>
      </c>
      <c r="H38" t="s">
        <v>16</v>
      </c>
      <c r="I38" t="s">
        <v>17</v>
      </c>
    </row>
    <row r="39" spans="1:9">
      <c r="A39" s="9">
        <v>31</v>
      </c>
      <c r="B39" s="9" t="s">
        <v>117</v>
      </c>
      <c r="C39" s="9" t="s">
        <v>118</v>
      </c>
      <c r="D39" s="9" t="s">
        <v>20</v>
      </c>
      <c r="E39" s="10" t="s">
        <v>119</v>
      </c>
      <c r="F39" s="9" t="s">
        <v>117</v>
      </c>
      <c r="G39" s="13">
        <v>2854300.0</v>
      </c>
      <c r="H39" s="9" t="s">
        <v>16</v>
      </c>
      <c r="I39" s="9" t="s">
        <v>17</v>
      </c>
    </row>
    <row r="40" spans="1:9">
      <c r="A40">
        <v>32</v>
      </c>
      <c r="B40" t="s">
        <v>120</v>
      </c>
      <c r="C40" t="s">
        <v>121</v>
      </c>
      <c r="D40" t="s">
        <v>14</v>
      </c>
      <c r="E40" s="8" t="s">
        <v>122</v>
      </c>
      <c r="F40" t="s">
        <v>120</v>
      </c>
      <c r="G40" s="12">
        <v>3186400.0</v>
      </c>
      <c r="H40" t="s">
        <v>16</v>
      </c>
      <c r="I40" t="s">
        <v>17</v>
      </c>
    </row>
    <row r="41" spans="1:9">
      <c r="A41" s="9">
        <v>33</v>
      </c>
      <c r="B41" s="9" t="s">
        <v>123</v>
      </c>
      <c r="C41" s="9" t="s">
        <v>124</v>
      </c>
      <c r="D41" s="9" t="s">
        <v>45</v>
      </c>
      <c r="E41" s="10" t="s">
        <v>125</v>
      </c>
      <c r="F41" s="9" t="s">
        <v>123</v>
      </c>
      <c r="G41" s="13">
        <v>6111000.0</v>
      </c>
      <c r="H41" s="9">
        <v>33840104</v>
      </c>
      <c r="I41" s="9" t="s">
        <v>25</v>
      </c>
    </row>
    <row r="42" spans="1:9">
      <c r="A42">
        <v>34</v>
      </c>
      <c r="B42" t="s">
        <v>126</v>
      </c>
      <c r="C42" t="s">
        <v>127</v>
      </c>
      <c r="D42" t="s">
        <v>20</v>
      </c>
      <c r="E42" s="8" t="s">
        <v>128</v>
      </c>
      <c r="F42" t="s">
        <v>126</v>
      </c>
      <c r="G42" s="12">
        <v>5797600.0</v>
      </c>
      <c r="H42" t="s">
        <v>16</v>
      </c>
      <c r="I42" t="s">
        <v>17</v>
      </c>
    </row>
    <row r="43" spans="1:9">
      <c r="A43" s="9">
        <v>35</v>
      </c>
      <c r="B43" s="9" t="s">
        <v>129</v>
      </c>
      <c r="C43" s="9" t="s">
        <v>130</v>
      </c>
      <c r="D43" s="9" t="s">
        <v>32</v>
      </c>
      <c r="E43" s="10" t="s">
        <v>131</v>
      </c>
      <c r="F43" s="9" t="s">
        <v>132</v>
      </c>
      <c r="G43" s="13">
        <v>2189900.0</v>
      </c>
      <c r="H43" s="9">
        <v>33840104</v>
      </c>
      <c r="I43" s="9" t="s">
        <v>25</v>
      </c>
    </row>
    <row r="44" spans="1:9">
      <c r="A44">
        <v>36</v>
      </c>
      <c r="B44" t="s">
        <v>133</v>
      </c>
      <c r="C44" t="s">
        <v>134</v>
      </c>
      <c r="D44" t="s">
        <v>49</v>
      </c>
      <c r="E44" s="8" t="s">
        <v>135</v>
      </c>
      <c r="F44" t="s">
        <v>133</v>
      </c>
      <c r="G44" s="12">
        <v>5511800.0</v>
      </c>
      <c r="H44" t="s">
        <v>16</v>
      </c>
      <c r="I44" t="s">
        <v>17</v>
      </c>
    </row>
    <row r="45" spans="1:9">
      <c r="A45" s="9">
        <v>37</v>
      </c>
      <c r="B45" s="9" t="s">
        <v>136</v>
      </c>
      <c r="C45" s="9" t="s">
        <v>137</v>
      </c>
      <c r="D45" s="9" t="s">
        <v>20</v>
      </c>
      <c r="E45" s="10" t="s">
        <v>138</v>
      </c>
      <c r="F45" s="9" t="s">
        <v>136</v>
      </c>
      <c r="G45" s="13">
        <v>4718400.0</v>
      </c>
      <c r="H45" s="9">
        <v>33840104</v>
      </c>
      <c r="I45" s="9" t="s">
        <v>25</v>
      </c>
    </row>
    <row r="46" spans="1:9">
      <c r="A46">
        <v>38</v>
      </c>
      <c r="B46" t="s">
        <v>139</v>
      </c>
      <c r="C46" t="s">
        <v>140</v>
      </c>
      <c r="D46" t="s">
        <v>32</v>
      </c>
      <c r="E46" s="8" t="s">
        <v>141</v>
      </c>
      <c r="F46" t="s">
        <v>139</v>
      </c>
      <c r="G46" s="12">
        <v>6234800.0</v>
      </c>
      <c r="H46">
        <v>33840104</v>
      </c>
      <c r="I46" t="s">
        <v>25</v>
      </c>
    </row>
    <row r="47" spans="1:9">
      <c r="A47" s="9">
        <v>39</v>
      </c>
      <c r="B47" s="9" t="s">
        <v>142</v>
      </c>
      <c r="C47" s="9" t="s">
        <v>143</v>
      </c>
      <c r="D47" s="9" t="s">
        <v>28</v>
      </c>
      <c r="E47" s="10" t="s">
        <v>144</v>
      </c>
      <c r="F47" s="9" t="s">
        <v>142</v>
      </c>
      <c r="G47" s="13">
        <v>4183000.0</v>
      </c>
      <c r="H47" s="9">
        <v>33840104</v>
      </c>
      <c r="I47" s="9" t="s">
        <v>25</v>
      </c>
    </row>
    <row r="48" spans="1:9">
      <c r="A48">
        <v>40</v>
      </c>
      <c r="B48" t="s">
        <v>145</v>
      </c>
      <c r="C48" t="s">
        <v>146</v>
      </c>
      <c r="D48" t="s">
        <v>32</v>
      </c>
      <c r="E48" s="8" t="s">
        <v>147</v>
      </c>
      <c r="F48" t="s">
        <v>145</v>
      </c>
      <c r="G48" s="12">
        <v>3518600.0</v>
      </c>
      <c r="H48">
        <v>33840104</v>
      </c>
      <c r="I48" t="s">
        <v>25</v>
      </c>
    </row>
    <row r="49" spans="1:9">
      <c r="A49" s="9">
        <v>41</v>
      </c>
      <c r="B49" s="9" t="s">
        <v>148</v>
      </c>
      <c r="C49" s="9" t="s">
        <v>149</v>
      </c>
      <c r="D49" s="9" t="s">
        <v>60</v>
      </c>
      <c r="E49" s="10" t="s">
        <v>150</v>
      </c>
      <c r="F49" s="9" t="s">
        <v>148</v>
      </c>
      <c r="G49" s="13">
        <v>5844000.0</v>
      </c>
      <c r="H49" s="9" t="s">
        <v>16</v>
      </c>
      <c r="I49" s="9" t="s">
        <v>17</v>
      </c>
    </row>
    <row r="50" spans="1:9">
      <c r="A50">
        <v>42</v>
      </c>
      <c r="B50" t="s">
        <v>151</v>
      </c>
      <c r="C50" t="s">
        <v>152</v>
      </c>
      <c r="D50" t="s">
        <v>153</v>
      </c>
      <c r="E50" s="8" t="s">
        <v>154</v>
      </c>
      <c r="F50" t="s">
        <v>151</v>
      </c>
      <c r="G50" s="12">
        <v>3518600.0</v>
      </c>
      <c r="H50" t="s">
        <v>81</v>
      </c>
      <c r="I50" t="s">
        <v>25</v>
      </c>
    </row>
    <row r="51" spans="1:9">
      <c r="A51" s="9">
        <v>43</v>
      </c>
      <c r="B51" s="9" t="s">
        <v>155</v>
      </c>
      <c r="C51" s="9" t="s">
        <v>156</v>
      </c>
      <c r="D51" s="9" t="s">
        <v>49</v>
      </c>
      <c r="E51" s="10" t="s">
        <v>157</v>
      </c>
      <c r="F51" s="9" t="s">
        <v>155</v>
      </c>
      <c r="G51" s="13">
        <v>4847400.0</v>
      </c>
      <c r="H51" s="9">
        <v>33840104</v>
      </c>
      <c r="I51" s="9" t="s">
        <v>25</v>
      </c>
    </row>
    <row r="52" spans="1:9">
      <c r="A52">
        <v>44</v>
      </c>
      <c r="B52" t="s">
        <v>158</v>
      </c>
      <c r="C52" t="s">
        <v>159</v>
      </c>
      <c r="D52" t="s">
        <v>20</v>
      </c>
      <c r="E52" s="8" t="s">
        <v>160</v>
      </c>
      <c r="F52" t="s">
        <v>158</v>
      </c>
      <c r="G52" s="12">
        <v>196700.0</v>
      </c>
      <c r="H52" t="s">
        <v>16</v>
      </c>
      <c r="I52" t="s">
        <v>17</v>
      </c>
    </row>
    <row r="53" spans="1:9">
      <c r="A53" s="9">
        <v>45</v>
      </c>
      <c r="B53" s="9" t="s">
        <v>161</v>
      </c>
      <c r="C53" s="9" t="s">
        <v>162</v>
      </c>
      <c r="D53" s="9" t="s">
        <v>163</v>
      </c>
      <c r="E53" s="10" t="s">
        <v>164</v>
      </c>
      <c r="F53" s="9" t="s">
        <v>161</v>
      </c>
      <c r="G53" s="13">
        <v>8999600.0</v>
      </c>
      <c r="H53" s="9">
        <v>33840104</v>
      </c>
      <c r="I53" s="9" t="s">
        <v>25</v>
      </c>
    </row>
    <row r="54" spans="1:9">
      <c r="A54">
        <v>46</v>
      </c>
      <c r="B54" t="s">
        <v>165</v>
      </c>
      <c r="C54" t="s">
        <v>166</v>
      </c>
      <c r="D54" t="s">
        <v>28</v>
      </c>
      <c r="E54" s="8" t="s">
        <v>167</v>
      </c>
      <c r="F54" t="s">
        <v>165</v>
      </c>
      <c r="G54" s="12">
        <v>3518600.0</v>
      </c>
      <c r="H54" t="s">
        <v>81</v>
      </c>
      <c r="I54" t="s">
        <v>25</v>
      </c>
    </row>
    <row r="55" spans="1:9">
      <c r="A55" s="9">
        <v>47</v>
      </c>
      <c r="B55" s="9" t="s">
        <v>168</v>
      </c>
      <c r="C55" s="9" t="s">
        <v>169</v>
      </c>
      <c r="D55" s="9" t="s">
        <v>170</v>
      </c>
      <c r="E55" s="10" t="s">
        <v>171</v>
      </c>
      <c r="F55" s="9" t="s">
        <v>168</v>
      </c>
      <c r="G55" s="13">
        <v>4515200.0</v>
      </c>
      <c r="H55" s="9" t="s">
        <v>16</v>
      </c>
      <c r="I55" s="9" t="s">
        <v>17</v>
      </c>
    </row>
    <row r="56" spans="1:9">
      <c r="A56">
        <v>48</v>
      </c>
      <c r="B56" t="s">
        <v>168</v>
      </c>
      <c r="C56" t="s">
        <v>169</v>
      </c>
      <c r="D56" t="s">
        <v>170</v>
      </c>
      <c r="E56" s="8" t="s">
        <v>171</v>
      </c>
      <c r="F56" t="s">
        <v>168</v>
      </c>
      <c r="G56" s="12">
        <v>4515200.0</v>
      </c>
      <c r="H56" t="s">
        <v>16</v>
      </c>
      <c r="I56" t="s">
        <v>17</v>
      </c>
    </row>
    <row r="57" spans="1:9">
      <c r="A57" s="9">
        <v>49</v>
      </c>
      <c r="B57" s="9" t="s">
        <v>172</v>
      </c>
      <c r="C57" s="9" t="s">
        <v>173</v>
      </c>
      <c r="D57" s="9" t="s">
        <v>32</v>
      </c>
      <c r="E57" s="10" t="s">
        <v>174</v>
      </c>
      <c r="F57" s="9" t="s">
        <v>172</v>
      </c>
      <c r="G57" s="13">
        <v>4487900.0</v>
      </c>
      <c r="H57" s="9">
        <v>33840104</v>
      </c>
      <c r="I57" s="9" t="s">
        <v>25</v>
      </c>
    </row>
    <row r="58" spans="1:9">
      <c r="A58">
        <v>50</v>
      </c>
      <c r="B58" t="s">
        <v>175</v>
      </c>
      <c r="C58" t="s">
        <v>176</v>
      </c>
      <c r="D58" t="s">
        <v>60</v>
      </c>
      <c r="E58" s="8" t="s">
        <v>177</v>
      </c>
      <c r="F58" t="s">
        <v>178</v>
      </c>
      <c r="G58" s="12">
        <v>6474100.0</v>
      </c>
      <c r="H58">
        <v>33840104</v>
      </c>
      <c r="I58" t="s">
        <v>25</v>
      </c>
    </row>
    <row r="59" spans="1:9">
      <c r="A59" s="9">
        <v>51</v>
      </c>
      <c r="B59" s="9" t="s">
        <v>179</v>
      </c>
      <c r="C59" s="9" t="s">
        <v>180</v>
      </c>
      <c r="D59" s="9" t="s">
        <v>49</v>
      </c>
      <c r="E59" s="10" t="s">
        <v>181</v>
      </c>
      <c r="F59" s="9" t="s">
        <v>179</v>
      </c>
      <c r="G59" s="13">
        <v>2725300.0</v>
      </c>
      <c r="H59" s="9" t="s">
        <v>16</v>
      </c>
      <c r="I59" s="9" t="s">
        <v>17</v>
      </c>
    </row>
    <row r="60" spans="1:9">
      <c r="A60">
        <v>52</v>
      </c>
      <c r="B60" t="s">
        <v>182</v>
      </c>
      <c r="C60" t="s">
        <v>183</v>
      </c>
      <c r="D60" t="s">
        <v>76</v>
      </c>
      <c r="E60" s="8" t="s">
        <v>184</v>
      </c>
      <c r="F60" t="s">
        <v>182</v>
      </c>
      <c r="G60" s="12">
        <v>528900.0</v>
      </c>
      <c r="H60" t="s">
        <v>16</v>
      </c>
      <c r="I60" t="s">
        <v>17</v>
      </c>
    </row>
    <row r="61" spans="1:9">
      <c r="A61" s="9">
        <v>53</v>
      </c>
      <c r="B61" s="9" t="s">
        <v>185</v>
      </c>
      <c r="C61" s="9" t="s">
        <v>186</v>
      </c>
      <c r="D61" s="9" t="s">
        <v>20</v>
      </c>
      <c r="E61" s="10" t="s">
        <v>187</v>
      </c>
      <c r="F61" s="9" t="s">
        <v>185</v>
      </c>
      <c r="G61" s="13">
        <v>3696500.0</v>
      </c>
      <c r="H61" s="9">
        <v>33840104</v>
      </c>
      <c r="I61" s="9" t="s">
        <v>25</v>
      </c>
    </row>
    <row r="62" spans="1:9">
      <c r="A62">
        <v>54</v>
      </c>
      <c r="B62" t="s">
        <v>188</v>
      </c>
      <c r="C62" t="s">
        <v>189</v>
      </c>
      <c r="D62" t="s">
        <v>170</v>
      </c>
      <c r="E62" s="8" t="s">
        <v>190</v>
      </c>
      <c r="F62" t="s">
        <v>188</v>
      </c>
      <c r="G62" s="12">
        <v>6804700.0</v>
      </c>
      <c r="H62" t="s">
        <v>81</v>
      </c>
      <c r="I62" t="s">
        <v>25</v>
      </c>
    </row>
    <row r="63" spans="1:9">
      <c r="A63" s="9">
        <v>55</v>
      </c>
      <c r="B63" s="9" t="s">
        <v>191</v>
      </c>
      <c r="C63" s="9" t="s">
        <v>192</v>
      </c>
      <c r="D63" s="9" t="s">
        <v>170</v>
      </c>
      <c r="E63" s="10" t="s">
        <v>193</v>
      </c>
      <c r="F63" s="9" t="s">
        <v>191</v>
      </c>
      <c r="G63" s="13">
        <v>6474100.0</v>
      </c>
      <c r="H63" s="9" t="s">
        <v>81</v>
      </c>
      <c r="I63" s="9" t="s">
        <v>25</v>
      </c>
    </row>
    <row r="64" spans="1:9">
      <c r="A64">
        <v>56</v>
      </c>
      <c r="B64" t="s">
        <v>194</v>
      </c>
      <c r="C64" t="s">
        <v>195</v>
      </c>
      <c r="D64" t="s">
        <v>20</v>
      </c>
      <c r="E64" s="8" t="s">
        <v>196</v>
      </c>
      <c r="F64" t="s">
        <v>194</v>
      </c>
      <c r="G64" s="12">
        <v>2905100.0</v>
      </c>
      <c r="H64" t="s">
        <v>16</v>
      </c>
      <c r="I64" t="s">
        <v>17</v>
      </c>
    </row>
    <row r="65" spans="1:9">
      <c r="A65" s="9">
        <v>57</v>
      </c>
      <c r="B65" s="9" t="s">
        <v>197</v>
      </c>
      <c r="C65" s="9" t="s">
        <v>198</v>
      </c>
      <c r="D65" s="9" t="s">
        <v>49</v>
      </c>
      <c r="E65" s="10" t="s">
        <v>199</v>
      </c>
      <c r="F65" s="9" t="s">
        <v>197</v>
      </c>
      <c r="G65" s="13">
        <v>9677700.0</v>
      </c>
      <c r="H65" s="9" t="s">
        <v>16</v>
      </c>
      <c r="I65" s="9" t="s">
        <v>17</v>
      </c>
    </row>
    <row r="66" spans="1:9">
      <c r="A66">
        <v>58</v>
      </c>
      <c r="B66" t="s">
        <v>200</v>
      </c>
      <c r="C66" t="s">
        <v>201</v>
      </c>
      <c r="D66" t="s">
        <v>45</v>
      </c>
      <c r="E66" s="8" t="s">
        <v>202</v>
      </c>
      <c r="F66" t="s">
        <v>200</v>
      </c>
      <c r="G66" s="12">
        <v>5927900.0</v>
      </c>
      <c r="H66" t="s">
        <v>81</v>
      </c>
      <c r="I66" t="s">
        <v>25</v>
      </c>
    </row>
    <row r="67" spans="1:9">
      <c r="A67" s="9">
        <v>59</v>
      </c>
      <c r="B67" s="9" t="s">
        <v>203</v>
      </c>
      <c r="C67" s="9" t="s">
        <v>204</v>
      </c>
      <c r="D67" s="9" t="s">
        <v>170</v>
      </c>
      <c r="E67" s="10" t="s">
        <v>205</v>
      </c>
      <c r="F67" s="9" t="s">
        <v>203</v>
      </c>
      <c r="G67" s="13">
        <v>4773500.0</v>
      </c>
      <c r="H67" s="9">
        <v>0</v>
      </c>
      <c r="I67" s="9" t="s">
        <v>206</v>
      </c>
    </row>
    <row r="68" spans="1:9">
      <c r="A68">
        <v>60</v>
      </c>
      <c r="B68" t="s">
        <v>207</v>
      </c>
      <c r="C68" t="s">
        <v>208</v>
      </c>
      <c r="D68" t="s">
        <v>153</v>
      </c>
      <c r="E68" s="8" t="s">
        <v>209</v>
      </c>
      <c r="F68" t="s">
        <v>207</v>
      </c>
      <c r="G68" s="12">
        <v>3186400.0</v>
      </c>
      <c r="H68" t="s">
        <v>81</v>
      </c>
      <c r="I68" t="s">
        <v>25</v>
      </c>
    </row>
    <row r="69" spans="1:9">
      <c r="A69" s="9">
        <v>61</v>
      </c>
      <c r="B69" s="9" t="s">
        <v>210</v>
      </c>
      <c r="C69" s="9" t="s">
        <v>211</v>
      </c>
      <c r="D69" s="9" t="s">
        <v>45</v>
      </c>
      <c r="E69" s="10" t="s">
        <v>212</v>
      </c>
      <c r="F69" s="9" t="s">
        <v>213</v>
      </c>
      <c r="G69" s="13">
        <v>4974400.0</v>
      </c>
      <c r="H69" s="9">
        <v>33840104</v>
      </c>
      <c r="I69" s="9" t="s">
        <v>25</v>
      </c>
    </row>
    <row r="70" spans="1:9">
      <c r="A70">
        <v>62</v>
      </c>
      <c r="B70" t="s">
        <v>214</v>
      </c>
      <c r="C70" t="s">
        <v>215</v>
      </c>
      <c r="D70" t="s">
        <v>20</v>
      </c>
      <c r="E70" s="8" t="s">
        <v>216</v>
      </c>
      <c r="F70" t="s">
        <v>214</v>
      </c>
      <c r="G70" s="12">
        <v>4513300.0</v>
      </c>
      <c r="H70" t="s">
        <v>16</v>
      </c>
      <c r="I70" t="s">
        <v>17</v>
      </c>
    </row>
    <row r="71" spans="1:9">
      <c r="A71" s="9">
        <v>63</v>
      </c>
      <c r="B71" s="9" t="s">
        <v>217</v>
      </c>
      <c r="C71" s="9" t="s">
        <v>218</v>
      </c>
      <c r="D71" s="9" t="s">
        <v>32</v>
      </c>
      <c r="E71" s="10" t="s">
        <v>219</v>
      </c>
      <c r="F71" s="9" t="s">
        <v>217</v>
      </c>
      <c r="G71" s="13">
        <v>4104900.0</v>
      </c>
      <c r="H71" s="9">
        <v>33840104</v>
      </c>
      <c r="I71" s="9" t="s">
        <v>25</v>
      </c>
    </row>
    <row r="72" spans="1:9">
      <c r="A72">
        <v>64</v>
      </c>
      <c r="B72" t="s">
        <v>220</v>
      </c>
      <c r="C72" t="s">
        <v>221</v>
      </c>
      <c r="D72" t="s">
        <v>20</v>
      </c>
      <c r="E72" s="8" t="s">
        <v>222</v>
      </c>
      <c r="F72" t="s">
        <v>220</v>
      </c>
      <c r="G72" s="12">
        <v>4386200.0</v>
      </c>
      <c r="H72" t="s">
        <v>16</v>
      </c>
      <c r="I72" t="s">
        <v>17</v>
      </c>
    </row>
    <row r="73" spans="1:9">
      <c r="A73" s="9">
        <v>65</v>
      </c>
      <c r="B73" s="9" t="s">
        <v>223</v>
      </c>
      <c r="C73" s="9" t="s">
        <v>224</v>
      </c>
      <c r="D73" s="9" t="s">
        <v>163</v>
      </c>
      <c r="E73" s="10" t="s">
        <v>225</v>
      </c>
      <c r="F73" s="9" t="s">
        <v>223</v>
      </c>
      <c r="G73" s="13">
        <v>911900.0</v>
      </c>
      <c r="H73" s="9" t="s">
        <v>16</v>
      </c>
      <c r="I73" s="9" t="s">
        <v>17</v>
      </c>
    </row>
    <row r="74" spans="1:9">
      <c r="A74">
        <v>66</v>
      </c>
      <c r="B74" t="s">
        <v>226</v>
      </c>
      <c r="C74" t="s">
        <v>227</v>
      </c>
      <c r="D74" t="s">
        <v>76</v>
      </c>
      <c r="E74" s="8" t="s">
        <v>228</v>
      </c>
      <c r="F74" t="s">
        <v>226</v>
      </c>
      <c r="G74" s="12">
        <v>3440500.0</v>
      </c>
      <c r="H74" t="s">
        <v>16</v>
      </c>
      <c r="I74" t="s">
        <v>17</v>
      </c>
    </row>
    <row r="75" spans="1:9">
      <c r="A75" s="9">
        <v>67</v>
      </c>
      <c r="B75" s="9" t="s">
        <v>229</v>
      </c>
      <c r="C75" s="9" t="s">
        <v>230</v>
      </c>
      <c r="D75" s="9" t="s">
        <v>170</v>
      </c>
      <c r="E75" s="10" t="s">
        <v>231</v>
      </c>
      <c r="F75" s="9" t="s">
        <v>229</v>
      </c>
      <c r="G75" s="13">
        <v>5179600.0</v>
      </c>
      <c r="H75" s="9" t="s">
        <v>16</v>
      </c>
      <c r="I75" s="9" t="s">
        <v>17</v>
      </c>
    </row>
    <row r="76" spans="1:9">
      <c r="A76">
        <v>68</v>
      </c>
      <c r="B76" t="s">
        <v>232</v>
      </c>
      <c r="C76" t="s">
        <v>233</v>
      </c>
      <c r="D76" t="s">
        <v>234</v>
      </c>
      <c r="E76" s="8" t="s">
        <v>235</v>
      </c>
      <c r="F76" t="s">
        <v>232</v>
      </c>
      <c r="G76" s="12">
        <v>8413100.0</v>
      </c>
      <c r="H76">
        <v>33840104</v>
      </c>
      <c r="I76" t="s">
        <v>25</v>
      </c>
    </row>
    <row r="77" spans="1:9">
      <c r="A77" s="9">
        <v>69</v>
      </c>
      <c r="B77" s="9" t="s">
        <v>236</v>
      </c>
      <c r="C77" s="9" t="s">
        <v>237</v>
      </c>
      <c r="D77" s="9" t="s">
        <v>20</v>
      </c>
      <c r="E77" s="10" t="s">
        <v>238</v>
      </c>
      <c r="F77" s="9" t="s">
        <v>236</v>
      </c>
      <c r="G77" s="13">
        <v>4847400.0</v>
      </c>
      <c r="H77" s="9" t="s">
        <v>16</v>
      </c>
      <c r="I77" s="9" t="s">
        <v>17</v>
      </c>
    </row>
    <row r="78" spans="1:9">
      <c r="A78">
        <v>70</v>
      </c>
      <c r="B78" t="s">
        <v>239</v>
      </c>
      <c r="C78" t="s">
        <v>240</v>
      </c>
      <c r="D78" t="s">
        <v>28</v>
      </c>
      <c r="E78" s="8" t="s">
        <v>241</v>
      </c>
      <c r="F78" t="s">
        <v>239</v>
      </c>
      <c r="G78" s="12">
        <v>2189900.0</v>
      </c>
      <c r="H78">
        <v>33840104</v>
      </c>
      <c r="I78" t="s">
        <v>25</v>
      </c>
    </row>
    <row r="79" spans="1:9">
      <c r="A79" s="9">
        <v>71</v>
      </c>
      <c r="B79" s="9" t="s">
        <v>242</v>
      </c>
      <c r="C79" s="9" t="s">
        <v>243</v>
      </c>
      <c r="D79" s="9" t="s">
        <v>244</v>
      </c>
      <c r="E79" s="10" t="s">
        <v>245</v>
      </c>
      <c r="F79" s="9" t="s">
        <v>246</v>
      </c>
      <c r="G79" s="13">
        <v>1857700.0</v>
      </c>
      <c r="H79" s="9" t="s">
        <v>81</v>
      </c>
      <c r="I79" s="9" t="s">
        <v>25</v>
      </c>
    </row>
    <row r="80" spans="1:9">
      <c r="A80">
        <v>72</v>
      </c>
      <c r="B80" t="s">
        <v>247</v>
      </c>
      <c r="C80" t="s">
        <v>248</v>
      </c>
      <c r="D80" t="s">
        <v>28</v>
      </c>
      <c r="E80" s="8" t="s">
        <v>249</v>
      </c>
      <c r="F80" t="s">
        <v>247</v>
      </c>
      <c r="G80" s="12">
        <v>6111000.0</v>
      </c>
      <c r="H80">
        <v>33840104</v>
      </c>
      <c r="I80" t="s">
        <v>25</v>
      </c>
    </row>
    <row r="81" spans="1:9">
      <c r="A81" s="9">
        <v>73</v>
      </c>
      <c r="B81" s="9" t="s">
        <v>250</v>
      </c>
      <c r="C81" s="9" t="s">
        <v>251</v>
      </c>
      <c r="D81" s="9" t="s">
        <v>170</v>
      </c>
      <c r="E81" s="10" t="s">
        <v>252</v>
      </c>
      <c r="F81" s="9" t="s">
        <v>250</v>
      </c>
      <c r="G81" s="13">
        <v>5179600.0</v>
      </c>
      <c r="H81" s="9" t="s">
        <v>81</v>
      </c>
      <c r="I81" s="9" t="s">
        <v>25</v>
      </c>
    </row>
    <row r="82" spans="1:9">
      <c r="A82">
        <v>74</v>
      </c>
      <c r="B82" t="s">
        <v>253</v>
      </c>
      <c r="C82" t="s">
        <v>254</v>
      </c>
      <c r="D82" t="s">
        <v>28</v>
      </c>
      <c r="E82" s="8" t="s">
        <v>255</v>
      </c>
      <c r="F82" t="s">
        <v>253</v>
      </c>
      <c r="G82" s="12">
        <v>3747300.0</v>
      </c>
      <c r="H82">
        <v>33840104</v>
      </c>
      <c r="I82" t="s">
        <v>25</v>
      </c>
    </row>
    <row r="83" spans="1:9">
      <c r="A83" s="9">
        <v>75</v>
      </c>
      <c r="B83" s="9" t="s">
        <v>256</v>
      </c>
      <c r="C83" s="9" t="s">
        <v>257</v>
      </c>
      <c r="D83" s="9" t="s">
        <v>96</v>
      </c>
      <c r="E83" s="10" t="s">
        <v>258</v>
      </c>
      <c r="F83" s="9" t="s">
        <v>256</v>
      </c>
      <c r="G83" s="13">
        <v>6387900.0</v>
      </c>
      <c r="H83" s="9" t="s">
        <v>16</v>
      </c>
      <c r="I83" s="9" t="s">
        <v>17</v>
      </c>
    </row>
    <row r="84" spans="1:9">
      <c r="G84" s="12"/>
    </row>
    <row r="85" spans="1:9">
      <c r="A85" s="1"/>
      <c r="B85" s="1"/>
      <c r="C85" s="1"/>
      <c r="D85" s="1"/>
      <c r="E85" s="1"/>
      <c r="F85" s="11" t="s">
        <v>9</v>
      </c>
      <c r="G85" s="14">
        <f>SUM(G9:G84)</f>
        <v>332628900</v>
      </c>
      <c r="H85" s="1"/>
      <c r="I8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2:I2"/>
    <mergeCell ref="A4:I4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 20-12-2025 08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- Web - Android</dc:creator>
  <cp:lastModifiedBy>Maurice - Web - Android</cp:lastModifiedBy>
  <dcterms:created xsi:type="dcterms:W3CDTF">2025-12-20T08:31:10+07:00</dcterms:created>
  <dcterms:modified xsi:type="dcterms:W3CDTF">2025-12-20T08:31:10+07:00</dcterms:modified>
  <dc:title>Office 2007 XLSX Test Document</dc:title>
  <dc:description>Generated using PhpSpreadsheet (CI4)</dc:description>
  <dc:subject>Office 2007 XLSX Test Document</dc:subject>
  <cp:keywords>office 2007 openxml php</cp:keywords>
  <cp:category>Export Invoice</cp:category>
</cp:coreProperties>
</file>