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final_data/"/>
    </mc:Choice>
  </mc:AlternateContent>
  <bookViews>
    <workbookView xWindow="0" yWindow="46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<sst xmlns="http://schemas.openxmlformats.org/spreadsheetml/2006/main" count="166" uniqueCount="73">
  <si>
    <t>resnet, jpeg</t>
  </si>
  <si>
    <t>resnet, bitcount</t>
  </si>
  <si>
    <t>resnet, stringsearch</t>
  </si>
  <si>
    <t>googlenet jpeg</t>
  </si>
  <si>
    <t>googlenet bitcount</t>
  </si>
  <si>
    <t>googlenet stringsearch</t>
  </si>
  <si>
    <t>alexnet, jpeg</t>
  </si>
  <si>
    <t>alexnet, bitcount</t>
  </si>
  <si>
    <t>alexnet, stringsearch</t>
  </si>
  <si>
    <t>latency</t>
  </si>
  <si>
    <t>total_pwr</t>
  </si>
  <si>
    <t>gpu_pwr</t>
  </si>
  <si>
    <t>cpu_pwr</t>
  </si>
  <si>
    <t>cpu_temp</t>
  </si>
  <si>
    <t>gpu_temp</t>
  </si>
  <si>
    <t>memory</t>
  </si>
  <si>
    <t>GPU, CPU</t>
  </si>
  <si>
    <t>mid, mid</t>
  </si>
  <si>
    <t>mid, low</t>
  </si>
  <si>
    <t>low, high</t>
  </si>
  <si>
    <t>low, mid</t>
  </si>
  <si>
    <t>low, low</t>
  </si>
  <si>
    <t>CPU</t>
  </si>
  <si>
    <t>GPU</t>
  </si>
  <si>
    <t>high</t>
  </si>
  <si>
    <t>mid</t>
  </si>
  <si>
    <t>low</t>
  </si>
  <si>
    <t>high, mid</t>
  </si>
  <si>
    <t>high, low</t>
  </si>
  <si>
    <t>mid, high</t>
  </si>
  <si>
    <t>high, high</t>
  </si>
  <si>
    <t>DNN</t>
  </si>
  <si>
    <t>Latency</t>
  </si>
  <si>
    <t>Total Power</t>
  </si>
  <si>
    <t>GPU Power</t>
  </si>
  <si>
    <t>CPU Power</t>
  </si>
  <si>
    <t>Memory</t>
  </si>
  <si>
    <t>GoogLeNet (H)</t>
  </si>
  <si>
    <t>GoogLeNet (M)</t>
  </si>
  <si>
    <t>GoogLeNet (L)</t>
  </si>
  <si>
    <t>AlexNet (H)</t>
  </si>
  <si>
    <t>ResNet (H)</t>
  </si>
  <si>
    <t>ResNet (M)</t>
  </si>
  <si>
    <t>ResNet (L)</t>
  </si>
  <si>
    <t>AlexNet (M)</t>
  </si>
  <si>
    <t>AlexNet (L)</t>
  </si>
  <si>
    <t>jpeg,bitcount,bitcount</t>
  </si>
  <si>
    <t>(H-M-L)</t>
  </si>
  <si>
    <t>ss,ss,ss</t>
  </si>
  <si>
    <t>bitcount,jpeg,jpeg</t>
  </si>
  <si>
    <t>bitcount, ss, ss</t>
  </si>
  <si>
    <t>bitcount,ss,bitcount</t>
  </si>
  <si>
    <t>bitcount,bitcount,ss</t>
  </si>
  <si>
    <t>bc,bc,ss</t>
  </si>
  <si>
    <t>bc,jpeg,bc</t>
  </si>
  <si>
    <t>ss,ss,jpeg</t>
  </si>
  <si>
    <t>jpeg,jpeg,ss</t>
  </si>
  <si>
    <t>ss,ss,bc</t>
  </si>
  <si>
    <t>jpeg,jpeg,jpeg</t>
  </si>
  <si>
    <t>bc,bc,bc</t>
  </si>
  <si>
    <t>bc,jpeg,ss</t>
  </si>
  <si>
    <t>ss,jpeg,ss</t>
  </si>
  <si>
    <t>bc,ss,bc</t>
  </si>
  <si>
    <t>jpeg,ss,bc</t>
  </si>
  <si>
    <t>frequency</t>
  </si>
  <si>
    <t>f for ResNet</t>
  </si>
  <si>
    <t>f for GoogLeNet</t>
  </si>
  <si>
    <t>f for AlexNet</t>
  </si>
  <si>
    <t>bitcount,bitcount,bitcount</t>
  </si>
  <si>
    <t>ss jpeg, jpeg</t>
  </si>
  <si>
    <t>jpeg</t>
  </si>
  <si>
    <t>bitcount</t>
  </si>
  <si>
    <t>stringsearch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</si>
</sst>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DNN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(Sheet1!$L$22:$M$22,Sheet1!$P$22)</c:f>
              <c:numCache>
                <c:formatCode>General</c:formatCode>
                <c:ptCount val="3"/>
                <c:pt idx="0">
                  <c:v>11.0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(Sheet1!$L$23:$M$23,Sheet1!$P$23)</c:f>
              <c:numCache>
                <c:formatCode>General</c:formatCode>
                <c:ptCount val="3"/>
                <c:pt idx="0">
                  <c:v>5.0</c:v>
                </c:pt>
                <c:pt idx="1">
                  <c:v>12.0</c:v>
                </c:pt>
                <c:pt idx="2">
                  <c:v>6.0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(Sheet1!$L$24:$M$24,Sheet1!$P$24)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13.0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6364816"/>
        <c:axId val="1718752768"/>
      </c:barChart>
      <c:catAx>
        <c:axId val="17163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52768"/>
        <c:crosses val="autoZero"/>
        <c:auto val="1"/>
        <c:lblAlgn val="ctr"/>
        <c:lblOffset val="100"/>
        <c:noMultiLvlLbl val="0"/>
      </c:catAx>
      <c:valAx>
        <c:axId val="1718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for ResNet-152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(Sheet1!$L$27:$M$27,Sheet1!$P$27)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(Sheet1!$L$28:$M$28,Sheet1!$P$28)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Sheet1!$K$29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11651141077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(Sheet1!$L$29:$M$29,Sheet1!$P$29)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6751184"/>
        <c:axId val="1746753744"/>
      </c:barChart>
      <c:catAx>
        <c:axId val="17467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3744"/>
        <c:crosses val="autoZero"/>
        <c:auto val="1"/>
        <c:lblAlgn val="ctr"/>
        <c:lblOffset val="100"/>
        <c:noMultiLvlLbl val="0"/>
      </c:catAx>
      <c:valAx>
        <c:axId val="17467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GoogLeNet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(Sheet1!$L$31:$M$31,Sheet1!$P$31)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(Sheet1!$L$32:$M$32,Sheet1!$P$32)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</c:ser>
        <c:ser>
          <c:idx val="4"/>
          <c:order val="2"/>
          <c:tx>
            <c:strRef>
              <c:f>Sheet1!$K$33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1398076915787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(Sheet1!$L$33:$M$33,Sheet1!$P$33)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0598640"/>
        <c:axId val="1750579216"/>
      </c:barChart>
      <c:catAx>
        <c:axId val="17505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9216"/>
        <c:crosses val="autoZero"/>
        <c:auto val="1"/>
        <c:lblAlgn val="ctr"/>
        <c:lblOffset val="100"/>
        <c:noMultiLvlLbl val="0"/>
      </c:catAx>
      <c:valAx>
        <c:axId val="17505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AlexNet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(Sheet1!$L$35:$M$35,Sheet1!$P$35)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(Sheet1!$L$36:$M$36,Sheet1!$P$36)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Sheet1!$K$37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(Sheet1!$L$37:$M$37,Sheet1!$P$37)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9118976"/>
        <c:axId val="1749121264"/>
      </c:barChart>
      <c:catAx>
        <c:axId val="17491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21264"/>
        <c:crosses val="autoZero"/>
        <c:auto val="1"/>
        <c:lblAlgn val="ctr"/>
        <c:lblOffset val="100"/>
        <c:noMultiLvlLbl val="0"/>
      </c:catAx>
      <c:valAx>
        <c:axId val="1749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658090</xdr:colOff>
      <xdr:row>39</xdr:row>
      <xdr:rowOff>9044</xdr:rowOff>
    </xdr:from>
    <xdr:to>
      <xdr:col>15</xdr:col>
      <xdr:colOff>750454</xdr:colOff>
      <xdr:row>54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769696</xdr:colOff>
      <xdr:row>57</xdr:row>
      <xdr:rowOff>192424</xdr:rowOff>
    </xdr:from>
    <xdr:to>
      <xdr:col>16</xdr:col>
      <xdr:colOff>34636</xdr:colOff>
      <xdr:row>73</xdr:row>
      <xdr:rowOff>125653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294409</xdr:colOff>
      <xdr:row>91</xdr:row>
      <xdr:rowOff>135275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16</xdr:col>
      <xdr:colOff>294409</xdr:colOff>
      <xdr:row>108</xdr:row>
      <xdr:rowOff>135274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showRuler="0" topLeftCell="G88" zoomScale="132" workbookViewId="0">
      <selection activeCell="R96" sqref="R96"/>
    </sheetView>
  </sheetViews>
  <sheetFormatPr baseColWidth="10" defaultRowHeight="16" x14ac:dyDescent="0.2"/>
  <cols>
    <col min="1" max="1" width="14" customWidth="1"/>
    <col min="2" max="2" width="20.5" customWidth="1"/>
    <col min="3" max="3" width="9.5" customWidth="1"/>
    <col min="9" max="9" width="11" bestFit="1" customWidth="1"/>
    <col min="10" max="10" width="15.5" customWidth="1"/>
    <col min="11" max="11" width="13.5" customWidth="1"/>
    <col min="12" max="12" width="21" customWidth="1"/>
    <col min="13" max="13" width="15" customWidth="1"/>
  </cols>
  <sheetData>
    <row r="1" spans="1:16" x14ac:dyDescent="0.2">
      <c r="A1" t="s">
        <v>16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</row>
    <row r="2" spans="1:16" x14ac:dyDescent="0.2">
      <c r="A2" s="1" t="s">
        <v>30</v>
      </c>
      <c r="B2" t="s">
        <v>0</v>
      </c>
      <c r="C2">
        <v>0.233078300953</v>
      </c>
      <c r="D2">
        <v>14849</v>
      </c>
      <c r="E2">
        <v>3756</v>
      </c>
      <c r="F2">
        <v>7953</v>
      </c>
      <c r="G2">
        <v>40</v>
      </c>
      <c r="H2">
        <v>36</v>
      </c>
      <c r="I2">
        <v>2881.7222222199998</v>
      </c>
      <c r="M2" t="s">
        <v>22</v>
      </c>
      <c r="N2" t="s">
        <v>23</v>
      </c>
    </row>
    <row r="3" spans="1:16" x14ac:dyDescent="0.2">
      <c r="B3" t="s">
        <v>1</v>
      </c>
      <c r="C3">
        <v>0.235847401619</v>
      </c>
      <c r="D3">
        <v>14728</v>
      </c>
      <c r="E3">
        <v>3528</v>
      </c>
      <c r="F3">
        <v>8106</v>
      </c>
      <c r="G3">
        <v>41</v>
      </c>
      <c r="H3">
        <v>37</v>
      </c>
      <c r="I3">
        <v>2366.875</v>
      </c>
      <c r="L3" t="s">
        <v>24</v>
      </c>
      <c r="M3">
        <v>1734</v>
      </c>
      <c r="N3">
        <v>998</v>
      </c>
    </row>
    <row r="4" spans="1:16" x14ac:dyDescent="0.2">
      <c r="B4" t="s">
        <v>2</v>
      </c>
      <c r="C4">
        <v>0.23385800123200001</v>
      </c>
      <c r="D4">
        <v>14766</v>
      </c>
      <c r="E4">
        <v>3528</v>
      </c>
      <c r="F4">
        <v>7953</v>
      </c>
      <c r="G4">
        <v>42</v>
      </c>
      <c r="H4">
        <v>38</v>
      </c>
      <c r="I4">
        <v>2301.4827586199999</v>
      </c>
      <c r="L4" t="s">
        <v>25</v>
      </c>
      <c r="M4">
        <v>921</v>
      </c>
      <c r="N4">
        <v>537</v>
      </c>
    </row>
    <row r="5" spans="1:16" x14ac:dyDescent="0.2">
      <c r="B5" t="s">
        <v>3</v>
      </c>
      <c r="C5">
        <v>0.204917752743</v>
      </c>
      <c r="D5">
        <v>15034</v>
      </c>
      <c r="E5">
        <v>3528</v>
      </c>
      <c r="F5">
        <v>8795</v>
      </c>
      <c r="G5">
        <v>42</v>
      </c>
      <c r="H5">
        <v>39</v>
      </c>
      <c r="I5">
        <v>1639.5625</v>
      </c>
      <c r="L5" t="s">
        <v>26</v>
      </c>
      <c r="M5">
        <v>102</v>
      </c>
      <c r="N5">
        <v>76</v>
      </c>
    </row>
    <row r="6" spans="1:16" x14ac:dyDescent="0.2">
      <c r="B6" t="s">
        <v>4</v>
      </c>
      <c r="C6">
        <v>0.20475310087199999</v>
      </c>
      <c r="D6">
        <v>14996</v>
      </c>
      <c r="E6">
        <v>3528</v>
      </c>
      <c r="F6">
        <v>8795</v>
      </c>
      <c r="G6">
        <v>43</v>
      </c>
      <c r="H6">
        <v>39</v>
      </c>
      <c r="I6">
        <v>1625.5</v>
      </c>
    </row>
    <row r="7" spans="1:16" x14ac:dyDescent="0.2">
      <c r="B7" t="s">
        <v>5</v>
      </c>
      <c r="C7">
        <v>0.204962348938</v>
      </c>
      <c r="D7">
        <v>15111</v>
      </c>
      <c r="E7">
        <v>3528</v>
      </c>
      <c r="F7">
        <v>8795</v>
      </c>
      <c r="G7">
        <v>44</v>
      </c>
      <c r="H7">
        <v>40</v>
      </c>
      <c r="I7">
        <v>1616.75</v>
      </c>
    </row>
    <row r="8" spans="1:16" x14ac:dyDescent="0.2">
      <c r="B8" t="s">
        <v>6</v>
      </c>
      <c r="C8">
        <v>0.11900374889400001</v>
      </c>
      <c r="D8">
        <v>12749</v>
      </c>
      <c r="E8">
        <v>3605</v>
      </c>
      <c r="F8">
        <v>6503</v>
      </c>
      <c r="G8">
        <v>42</v>
      </c>
      <c r="H8">
        <v>39</v>
      </c>
      <c r="I8">
        <v>1693.6818181799999</v>
      </c>
    </row>
    <row r="9" spans="1:16" x14ac:dyDescent="0.2">
      <c r="B9" t="s">
        <v>7</v>
      </c>
      <c r="C9">
        <v>0.11887525320099999</v>
      </c>
      <c r="D9">
        <v>12826</v>
      </c>
      <c r="E9">
        <v>3528</v>
      </c>
      <c r="F9">
        <v>6427</v>
      </c>
      <c r="G9">
        <v>43</v>
      </c>
      <c r="H9">
        <v>39</v>
      </c>
      <c r="I9">
        <v>1560.22222222</v>
      </c>
    </row>
    <row r="10" spans="1:16" x14ac:dyDescent="0.2">
      <c r="B10" t="s">
        <v>8</v>
      </c>
      <c r="C10">
        <v>0.11875985860799999</v>
      </c>
      <c r="D10">
        <v>12826</v>
      </c>
      <c r="E10">
        <v>3605</v>
      </c>
      <c r="F10">
        <v>6429</v>
      </c>
      <c r="G10">
        <v>43</v>
      </c>
      <c r="H10">
        <v>39</v>
      </c>
      <c r="I10">
        <v>1556.2</v>
      </c>
      <c r="L10" s="5" t="s">
        <v>47</v>
      </c>
      <c r="M10" s="5" t="s">
        <v>47</v>
      </c>
      <c r="N10" s="5" t="s">
        <v>47</v>
      </c>
      <c r="O10" s="5" t="s">
        <v>47</v>
      </c>
      <c r="P10" s="5" t="s">
        <v>47</v>
      </c>
    </row>
    <row r="11" spans="1:16" x14ac:dyDescent="0.2">
      <c r="A11" s="1" t="s">
        <v>27</v>
      </c>
      <c r="B11" t="s">
        <v>0</v>
      </c>
      <c r="C11">
        <v>0.23457870483400001</v>
      </c>
      <c r="D11">
        <v>14958</v>
      </c>
      <c r="E11">
        <v>3605</v>
      </c>
      <c r="F11">
        <v>7877</v>
      </c>
      <c r="G11">
        <v>44</v>
      </c>
      <c r="H11">
        <v>41</v>
      </c>
      <c r="I11">
        <v>2417.8965517199999</v>
      </c>
      <c r="K11" s="5" t="s">
        <v>31</v>
      </c>
      <c r="L11" s="9" t="s">
        <v>32</v>
      </c>
      <c r="M11" s="10" t="s">
        <v>33</v>
      </c>
      <c r="N11" s="5" t="s">
        <v>34</v>
      </c>
      <c r="O11" s="5" t="s">
        <v>35</v>
      </c>
      <c r="P11" s="11" t="s">
        <v>36</v>
      </c>
    </row>
    <row r="12" spans="1:16" x14ac:dyDescent="0.2">
      <c r="B12" t="s">
        <v>1</v>
      </c>
      <c r="C12">
        <v>0.233435690403</v>
      </c>
      <c r="D12">
        <v>14926</v>
      </c>
      <c r="E12">
        <v>3605</v>
      </c>
      <c r="F12">
        <v>8336</v>
      </c>
      <c r="G12">
        <v>45</v>
      </c>
      <c r="H12">
        <v>41</v>
      </c>
      <c r="I12">
        <v>2344.2333333299998</v>
      </c>
      <c r="K12" s="8" t="s">
        <v>41</v>
      </c>
      <c r="L12" t="s">
        <v>46</v>
      </c>
      <c r="M12" t="s">
        <v>50</v>
      </c>
      <c r="P12" t="s">
        <v>48</v>
      </c>
    </row>
    <row r="13" spans="1:16" x14ac:dyDescent="0.2">
      <c r="B13" t="s">
        <v>2</v>
      </c>
      <c r="C13">
        <v>0.233722305298</v>
      </c>
      <c r="D13">
        <v>14766</v>
      </c>
      <c r="E13">
        <v>3605</v>
      </c>
      <c r="F13">
        <v>7800</v>
      </c>
      <c r="G13">
        <v>46</v>
      </c>
      <c r="H13">
        <v>42</v>
      </c>
      <c r="I13">
        <v>2322.96666667</v>
      </c>
      <c r="K13" s="8" t="s">
        <v>42</v>
      </c>
      <c r="L13" t="s">
        <v>48</v>
      </c>
      <c r="M13" t="s">
        <v>69</v>
      </c>
      <c r="P13" t="s">
        <v>51</v>
      </c>
    </row>
    <row r="14" spans="1:16" x14ac:dyDescent="0.2">
      <c r="B14" t="s">
        <v>3</v>
      </c>
      <c r="C14">
        <v>0.20480870008499999</v>
      </c>
      <c r="D14">
        <v>15187</v>
      </c>
      <c r="E14">
        <v>3528</v>
      </c>
      <c r="F14">
        <v>9024</v>
      </c>
      <c r="G14">
        <v>46</v>
      </c>
      <c r="H14">
        <v>43</v>
      </c>
      <c r="I14">
        <v>1622.2</v>
      </c>
      <c r="K14" s="8" t="s">
        <v>43</v>
      </c>
      <c r="L14" t="s">
        <v>49</v>
      </c>
      <c r="M14" t="s">
        <v>68</v>
      </c>
      <c r="P14" t="s">
        <v>52</v>
      </c>
    </row>
    <row r="15" spans="1:16" x14ac:dyDescent="0.2">
      <c r="B15" t="s">
        <v>4</v>
      </c>
      <c r="C15">
        <v>0.20442969798999999</v>
      </c>
      <c r="D15">
        <v>15225</v>
      </c>
      <c r="E15">
        <v>3605</v>
      </c>
      <c r="F15">
        <v>9024</v>
      </c>
      <c r="G15">
        <v>47</v>
      </c>
      <c r="H15">
        <v>43</v>
      </c>
      <c r="I15">
        <v>1629.16666667</v>
      </c>
      <c r="K15" s="7" t="s">
        <v>37</v>
      </c>
      <c r="L15" t="s">
        <v>53</v>
      </c>
      <c r="M15" t="s">
        <v>54</v>
      </c>
      <c r="P15" t="s">
        <v>55</v>
      </c>
    </row>
    <row r="16" spans="1:16" x14ac:dyDescent="0.2">
      <c r="B16" t="s">
        <v>5</v>
      </c>
      <c r="C16">
        <v>0.20485210418700001</v>
      </c>
      <c r="D16">
        <v>15302</v>
      </c>
      <c r="E16">
        <v>3528</v>
      </c>
      <c r="F16">
        <v>9024</v>
      </c>
      <c r="G16">
        <v>47</v>
      </c>
      <c r="H16">
        <v>43</v>
      </c>
      <c r="I16">
        <v>1613.75</v>
      </c>
      <c r="K16" s="7" t="s">
        <v>38</v>
      </c>
      <c r="L16" t="s">
        <v>48</v>
      </c>
      <c r="M16" t="s">
        <v>48</v>
      </c>
      <c r="P16" t="s">
        <v>56</v>
      </c>
    </row>
    <row r="17" spans="1:16" x14ac:dyDescent="0.2">
      <c r="B17" t="s">
        <v>6</v>
      </c>
      <c r="C17">
        <v>0.119274306297</v>
      </c>
      <c r="D17">
        <v>12903</v>
      </c>
      <c r="E17">
        <v>3681</v>
      </c>
      <c r="F17">
        <v>6503</v>
      </c>
      <c r="G17">
        <v>46</v>
      </c>
      <c r="H17">
        <v>42</v>
      </c>
      <c r="I17">
        <v>1625.6</v>
      </c>
      <c r="K17" s="7" t="s">
        <v>39</v>
      </c>
      <c r="L17" t="s">
        <v>57</v>
      </c>
      <c r="M17" t="s">
        <v>58</v>
      </c>
      <c r="P17" t="s">
        <v>58</v>
      </c>
    </row>
    <row r="18" spans="1:16" x14ac:dyDescent="0.2">
      <c r="B18" t="s">
        <v>7</v>
      </c>
      <c r="C18">
        <v>0.118817853928</v>
      </c>
      <c r="D18">
        <v>12941</v>
      </c>
      <c r="E18">
        <v>3605</v>
      </c>
      <c r="F18">
        <v>6503</v>
      </c>
      <c r="G18">
        <v>46</v>
      </c>
      <c r="H18">
        <v>42</v>
      </c>
      <c r="I18">
        <v>1564.22222222</v>
      </c>
      <c r="K18" s="6" t="s">
        <v>40</v>
      </c>
      <c r="L18" t="s">
        <v>59</v>
      </c>
      <c r="M18" t="s">
        <v>56</v>
      </c>
      <c r="P18" t="s">
        <v>57</v>
      </c>
    </row>
    <row r="19" spans="1:16" x14ac:dyDescent="0.2">
      <c r="B19" t="s">
        <v>8</v>
      </c>
      <c r="C19">
        <v>0.119100451469</v>
      </c>
      <c r="D19">
        <v>13017</v>
      </c>
      <c r="E19">
        <v>3605</v>
      </c>
      <c r="F19">
        <v>6580</v>
      </c>
      <c r="G19">
        <v>47</v>
      </c>
      <c r="H19">
        <v>43</v>
      </c>
      <c r="I19">
        <v>1536.7</v>
      </c>
      <c r="K19" s="6" t="s">
        <v>44</v>
      </c>
      <c r="L19" t="s">
        <v>60</v>
      </c>
      <c r="M19" t="s">
        <v>61</v>
      </c>
      <c r="P19" t="s">
        <v>62</v>
      </c>
    </row>
    <row r="20" spans="1:16" x14ac:dyDescent="0.2">
      <c r="A20" s="1" t="s">
        <v>28</v>
      </c>
      <c r="B20" t="s">
        <v>0</v>
      </c>
      <c r="C20">
        <v>0.23606979847000001</v>
      </c>
      <c r="D20">
        <v>15423</v>
      </c>
      <c r="E20">
        <v>3833</v>
      </c>
      <c r="F20">
        <v>8259</v>
      </c>
      <c r="G20">
        <v>48</v>
      </c>
      <c r="H20">
        <v>44</v>
      </c>
      <c r="I20">
        <v>2351.8148148099999</v>
      </c>
      <c r="K20" s="6" t="s">
        <v>45</v>
      </c>
      <c r="L20" t="s">
        <v>63</v>
      </c>
      <c r="M20" t="s">
        <v>58</v>
      </c>
      <c r="P20" t="s">
        <v>57</v>
      </c>
    </row>
    <row r="21" spans="1:16" x14ac:dyDescent="0.2">
      <c r="B21" t="s">
        <v>1</v>
      </c>
      <c r="C21">
        <v>0.23314745426200001</v>
      </c>
      <c r="D21">
        <v>14958</v>
      </c>
      <c r="E21">
        <v>3605</v>
      </c>
      <c r="F21">
        <v>7953</v>
      </c>
      <c r="G21">
        <v>48</v>
      </c>
      <c r="H21">
        <v>44</v>
      </c>
      <c r="I21">
        <v>2335.4137931</v>
      </c>
    </row>
    <row r="22" spans="1:16" x14ac:dyDescent="0.2">
      <c r="B22" t="s">
        <v>2</v>
      </c>
      <c r="C22">
        <v>0.23419649601</v>
      </c>
      <c r="D22">
        <v>14849</v>
      </c>
      <c r="E22">
        <v>3528</v>
      </c>
      <c r="F22">
        <v>8030</v>
      </c>
      <c r="G22">
        <v>48</v>
      </c>
      <c r="H22">
        <v>45</v>
      </c>
      <c r="I22">
        <v>2334.5862069</v>
      </c>
      <c r="J22" s="6" t="s">
        <v>64</v>
      </c>
      <c r="K22" s="6" t="s">
        <v>71</v>
      </c>
      <c r="L22" s="4">
        <v>11</v>
      </c>
      <c r="M22">
        <v>6</v>
      </c>
      <c r="P22">
        <v>8</v>
      </c>
    </row>
    <row r="23" spans="1:16" x14ac:dyDescent="0.2">
      <c r="B23" t="s">
        <v>3</v>
      </c>
      <c r="C23">
        <v>0.20463004112200001</v>
      </c>
      <c r="D23">
        <v>15149</v>
      </c>
      <c r="E23">
        <v>3605</v>
      </c>
      <c r="F23">
        <v>8718</v>
      </c>
      <c r="G23">
        <v>49</v>
      </c>
      <c r="H23">
        <v>45</v>
      </c>
      <c r="I23">
        <v>1594.9375</v>
      </c>
      <c r="K23" s="6" t="s">
        <v>70</v>
      </c>
      <c r="L23">
        <v>5</v>
      </c>
      <c r="M23" s="4">
        <v>12</v>
      </c>
      <c r="P23">
        <v>6</v>
      </c>
    </row>
    <row r="24" spans="1:16" x14ac:dyDescent="0.2">
      <c r="B24" t="s">
        <v>4</v>
      </c>
      <c r="C24">
        <v>0.20460275411600001</v>
      </c>
      <c r="D24">
        <v>15072</v>
      </c>
      <c r="E24">
        <v>3681</v>
      </c>
      <c r="F24">
        <v>8795</v>
      </c>
      <c r="G24">
        <v>49</v>
      </c>
      <c r="H24">
        <v>46</v>
      </c>
      <c r="I24">
        <v>1629.61538462</v>
      </c>
      <c r="K24" s="6" t="s">
        <v>72</v>
      </c>
      <c r="L24">
        <v>11</v>
      </c>
      <c r="M24">
        <v>9</v>
      </c>
      <c r="P24" s="4">
        <v>13</v>
      </c>
    </row>
    <row r="25" spans="1:16" x14ac:dyDescent="0.2">
      <c r="B25" t="s">
        <v>5</v>
      </c>
      <c r="C25">
        <v>0.20432699918700001</v>
      </c>
      <c r="D25">
        <v>15149</v>
      </c>
      <c r="E25">
        <v>3681</v>
      </c>
      <c r="F25">
        <v>8795</v>
      </c>
      <c r="G25">
        <v>49</v>
      </c>
      <c r="H25">
        <v>46</v>
      </c>
      <c r="I25">
        <v>1605.91666667</v>
      </c>
    </row>
    <row r="26" spans="1:16" x14ac:dyDescent="0.2">
      <c r="B26" t="s">
        <v>6</v>
      </c>
      <c r="C26">
        <v>0.119632446766</v>
      </c>
      <c r="D26">
        <v>12979</v>
      </c>
      <c r="E26">
        <v>3605</v>
      </c>
      <c r="F26">
        <v>6580</v>
      </c>
      <c r="G26">
        <v>48</v>
      </c>
      <c r="H26">
        <v>45</v>
      </c>
      <c r="I26">
        <v>1648.8571428600001</v>
      </c>
    </row>
    <row r="27" spans="1:16" x14ac:dyDescent="0.2">
      <c r="B27" t="s">
        <v>7</v>
      </c>
      <c r="C27">
        <v>0.11929479837400001</v>
      </c>
      <c r="D27">
        <v>13056</v>
      </c>
      <c r="E27">
        <v>3681</v>
      </c>
      <c r="F27">
        <v>6580</v>
      </c>
      <c r="G27">
        <v>49</v>
      </c>
      <c r="H27">
        <v>45</v>
      </c>
      <c r="I27">
        <v>1530.5</v>
      </c>
      <c r="J27" t="s">
        <v>65</v>
      </c>
      <c r="K27" s="6" t="s">
        <v>71</v>
      </c>
      <c r="L27" s="4">
        <v>3</v>
      </c>
      <c r="M27" s="4">
        <v>4</v>
      </c>
      <c r="P27">
        <v>4</v>
      </c>
    </row>
    <row r="28" spans="1:16" x14ac:dyDescent="0.2">
      <c r="B28" t="s">
        <v>8</v>
      </c>
      <c r="C28">
        <v>0.11934274435</v>
      </c>
      <c r="D28">
        <v>12941</v>
      </c>
      <c r="E28">
        <v>3681</v>
      </c>
      <c r="F28">
        <v>6506</v>
      </c>
      <c r="G28">
        <v>49</v>
      </c>
      <c r="H28">
        <v>45</v>
      </c>
      <c r="I28">
        <v>1538.1</v>
      </c>
      <c r="K28" s="6" t="s">
        <v>70</v>
      </c>
      <c r="L28" s="4">
        <v>3</v>
      </c>
      <c r="M28">
        <v>2</v>
      </c>
      <c r="P28">
        <v>0</v>
      </c>
    </row>
    <row r="29" spans="1:16" x14ac:dyDescent="0.2">
      <c r="A29" s="1" t="s">
        <v>29</v>
      </c>
      <c r="B29" t="s">
        <v>0</v>
      </c>
      <c r="C29">
        <v>0.29828909635500001</v>
      </c>
      <c r="D29">
        <v>10418</v>
      </c>
      <c r="E29">
        <v>3605</v>
      </c>
      <c r="F29">
        <v>3294</v>
      </c>
      <c r="G29">
        <v>47</v>
      </c>
      <c r="H29">
        <v>43</v>
      </c>
      <c r="I29">
        <v>2421.0357142900002</v>
      </c>
      <c r="K29" s="6" t="s">
        <v>72</v>
      </c>
      <c r="L29" s="4">
        <v>3</v>
      </c>
      <c r="M29">
        <v>3</v>
      </c>
      <c r="P29" s="4">
        <v>5</v>
      </c>
    </row>
    <row r="30" spans="1:16" x14ac:dyDescent="0.2">
      <c r="B30" t="s">
        <v>1</v>
      </c>
      <c r="C30">
        <v>0.29705084562299999</v>
      </c>
      <c r="D30">
        <v>10384</v>
      </c>
      <c r="E30">
        <v>3606</v>
      </c>
      <c r="F30">
        <v>3294</v>
      </c>
      <c r="G30">
        <v>48</v>
      </c>
      <c r="H30">
        <v>43</v>
      </c>
      <c r="I30">
        <v>2399.5</v>
      </c>
    </row>
    <row r="31" spans="1:16" x14ac:dyDescent="0.2">
      <c r="B31" t="s">
        <v>2</v>
      </c>
      <c r="C31">
        <v>0.29645864963500002</v>
      </c>
      <c r="D31">
        <v>10384</v>
      </c>
      <c r="E31">
        <v>3681</v>
      </c>
      <c r="F31">
        <v>3294</v>
      </c>
      <c r="G31">
        <v>48</v>
      </c>
      <c r="H31">
        <v>43</v>
      </c>
      <c r="I31">
        <v>2411.8275862099999</v>
      </c>
      <c r="J31" t="s">
        <v>66</v>
      </c>
      <c r="K31" s="6" t="s">
        <v>71</v>
      </c>
      <c r="L31">
        <v>3</v>
      </c>
      <c r="M31">
        <v>2</v>
      </c>
      <c r="P31">
        <v>0</v>
      </c>
    </row>
    <row r="32" spans="1:16" x14ac:dyDescent="0.2">
      <c r="B32" t="s">
        <v>3</v>
      </c>
      <c r="C32">
        <v>0.27145810127300002</v>
      </c>
      <c r="D32">
        <v>10346</v>
      </c>
      <c r="E32">
        <v>3605</v>
      </c>
      <c r="F32">
        <v>3677</v>
      </c>
      <c r="G32">
        <v>48</v>
      </c>
      <c r="H32">
        <v>43</v>
      </c>
      <c r="I32">
        <v>1656.9444444400001</v>
      </c>
      <c r="K32" s="6" t="s">
        <v>70</v>
      </c>
      <c r="L32">
        <v>0</v>
      </c>
      <c r="M32" s="4">
        <v>4</v>
      </c>
      <c r="P32" s="4">
        <v>6</v>
      </c>
    </row>
    <row r="33" spans="1:16" x14ac:dyDescent="0.2">
      <c r="B33" t="s">
        <v>4</v>
      </c>
      <c r="C33">
        <v>0.27141504287700002</v>
      </c>
      <c r="D33">
        <v>10039</v>
      </c>
      <c r="E33">
        <v>3605</v>
      </c>
      <c r="F33">
        <v>3677</v>
      </c>
      <c r="G33">
        <v>48</v>
      </c>
      <c r="H33">
        <v>44</v>
      </c>
      <c r="I33">
        <v>1662.78571429</v>
      </c>
      <c r="K33" s="6" t="s">
        <v>72</v>
      </c>
      <c r="L33" s="4">
        <v>6</v>
      </c>
      <c r="M33">
        <v>3</v>
      </c>
      <c r="P33">
        <v>3</v>
      </c>
    </row>
    <row r="34" spans="1:16" x14ac:dyDescent="0.2">
      <c r="B34" t="s">
        <v>5</v>
      </c>
      <c r="C34">
        <v>0.270799851418</v>
      </c>
      <c r="D34">
        <v>9963</v>
      </c>
      <c r="E34">
        <v>3681</v>
      </c>
      <c r="F34">
        <v>3677</v>
      </c>
      <c r="G34">
        <v>48</v>
      </c>
      <c r="H34">
        <v>44</v>
      </c>
      <c r="I34">
        <v>1674.3571428600001</v>
      </c>
    </row>
    <row r="35" spans="1:16" x14ac:dyDescent="0.2">
      <c r="B35" t="s">
        <v>6</v>
      </c>
      <c r="C35">
        <v>0.15369210243199999</v>
      </c>
      <c r="D35">
        <v>9465</v>
      </c>
      <c r="E35">
        <v>3681</v>
      </c>
      <c r="F35">
        <v>3064</v>
      </c>
      <c r="G35">
        <v>48</v>
      </c>
      <c r="H35">
        <v>44</v>
      </c>
      <c r="I35">
        <v>1609.71428571</v>
      </c>
      <c r="J35" t="s">
        <v>67</v>
      </c>
      <c r="K35" s="6" t="s">
        <v>71</v>
      </c>
      <c r="L35" s="4">
        <v>5</v>
      </c>
      <c r="M35">
        <v>0</v>
      </c>
      <c r="P35">
        <v>4</v>
      </c>
    </row>
    <row r="36" spans="1:16" x14ac:dyDescent="0.2">
      <c r="B36" t="s">
        <v>7</v>
      </c>
      <c r="C36">
        <v>0.152832853794</v>
      </c>
      <c r="D36">
        <v>9503</v>
      </c>
      <c r="E36">
        <v>3681</v>
      </c>
      <c r="F36">
        <v>2987</v>
      </c>
      <c r="G36">
        <v>48</v>
      </c>
      <c r="H36">
        <v>44</v>
      </c>
      <c r="I36">
        <v>1584.5</v>
      </c>
      <c r="K36" s="6" t="s">
        <v>70</v>
      </c>
      <c r="L36">
        <v>2</v>
      </c>
      <c r="M36" s="4">
        <v>6</v>
      </c>
      <c r="P36">
        <v>0</v>
      </c>
    </row>
    <row r="37" spans="1:16" x14ac:dyDescent="0.2">
      <c r="B37" t="s">
        <v>8</v>
      </c>
      <c r="C37">
        <v>0.15310175418899999</v>
      </c>
      <c r="D37">
        <v>9426</v>
      </c>
      <c r="E37">
        <v>3681</v>
      </c>
      <c r="F37">
        <v>2987</v>
      </c>
      <c r="G37">
        <v>48</v>
      </c>
      <c r="H37">
        <v>44</v>
      </c>
      <c r="I37">
        <v>1587.5</v>
      </c>
      <c r="K37" s="6" t="s">
        <v>72</v>
      </c>
      <c r="L37">
        <v>2</v>
      </c>
      <c r="M37">
        <v>3</v>
      </c>
      <c r="P37" s="4">
        <v>5</v>
      </c>
    </row>
    <row r="38" spans="1:16" x14ac:dyDescent="0.2">
      <c r="A38" s="1" t="s">
        <v>17</v>
      </c>
      <c r="B38" t="s">
        <v>0</v>
      </c>
      <c r="C38">
        <v>0.29731940031100001</v>
      </c>
      <c r="D38">
        <v>10342</v>
      </c>
      <c r="E38">
        <v>3681</v>
      </c>
      <c r="F38">
        <v>3294</v>
      </c>
      <c r="G38">
        <v>49</v>
      </c>
      <c r="H38">
        <v>44</v>
      </c>
      <c r="I38">
        <v>2432.5714285700001</v>
      </c>
    </row>
    <row r="39" spans="1:16" x14ac:dyDescent="0.2">
      <c r="B39" t="s">
        <v>1</v>
      </c>
      <c r="C39">
        <v>0.29645355939899998</v>
      </c>
      <c r="D39">
        <v>10423</v>
      </c>
      <c r="E39">
        <v>3681</v>
      </c>
      <c r="F39">
        <v>3294</v>
      </c>
      <c r="G39">
        <v>49</v>
      </c>
      <c r="H39">
        <v>44</v>
      </c>
      <c r="I39">
        <v>2429.1290322599998</v>
      </c>
    </row>
    <row r="40" spans="1:16" x14ac:dyDescent="0.2">
      <c r="B40" t="s">
        <v>2</v>
      </c>
      <c r="C40">
        <v>0.29635490179099999</v>
      </c>
      <c r="D40">
        <v>10346</v>
      </c>
      <c r="E40">
        <v>3605</v>
      </c>
      <c r="F40">
        <v>3294</v>
      </c>
      <c r="G40">
        <v>49</v>
      </c>
      <c r="H40">
        <v>44</v>
      </c>
      <c r="I40">
        <v>2413.3666666700001</v>
      </c>
    </row>
    <row r="41" spans="1:16" x14ac:dyDescent="0.2">
      <c r="B41" t="s">
        <v>3</v>
      </c>
      <c r="C41">
        <v>0.27151389122000003</v>
      </c>
      <c r="D41">
        <v>10001</v>
      </c>
      <c r="E41">
        <v>3681</v>
      </c>
      <c r="F41">
        <v>3600</v>
      </c>
      <c r="G41">
        <v>49</v>
      </c>
      <c r="H41">
        <v>44</v>
      </c>
      <c r="I41">
        <v>1656.5555555599999</v>
      </c>
    </row>
    <row r="42" spans="1:16" x14ac:dyDescent="0.2">
      <c r="B42" t="s">
        <v>4</v>
      </c>
      <c r="C42">
        <v>0.27084479332</v>
      </c>
      <c r="D42">
        <v>10039</v>
      </c>
      <c r="E42">
        <v>3605</v>
      </c>
      <c r="F42">
        <v>3600</v>
      </c>
      <c r="G42">
        <v>49</v>
      </c>
      <c r="H42">
        <v>44</v>
      </c>
      <c r="I42">
        <v>1672.5714285700001</v>
      </c>
    </row>
    <row r="43" spans="1:16" x14ac:dyDescent="0.2">
      <c r="B43" t="s">
        <v>5</v>
      </c>
      <c r="C43">
        <v>0.27083765268299997</v>
      </c>
      <c r="D43">
        <v>10001</v>
      </c>
      <c r="E43">
        <v>3681</v>
      </c>
      <c r="F43">
        <v>3600</v>
      </c>
      <c r="G43">
        <v>48</v>
      </c>
      <c r="H43">
        <v>44</v>
      </c>
      <c r="I43">
        <v>1657.21428571</v>
      </c>
    </row>
    <row r="44" spans="1:16" x14ac:dyDescent="0.2">
      <c r="B44" t="s">
        <v>6</v>
      </c>
      <c r="C44">
        <v>0.15330344438599999</v>
      </c>
      <c r="D44">
        <v>9465</v>
      </c>
      <c r="E44">
        <v>3605</v>
      </c>
      <c r="F44">
        <v>2987</v>
      </c>
      <c r="G44">
        <v>48</v>
      </c>
      <c r="H44">
        <v>44</v>
      </c>
      <c r="I44">
        <v>1623.5</v>
      </c>
    </row>
    <row r="45" spans="1:16" x14ac:dyDescent="0.2">
      <c r="B45" t="s">
        <v>7</v>
      </c>
      <c r="C45">
        <v>0.15383214950599999</v>
      </c>
      <c r="D45">
        <v>9503</v>
      </c>
      <c r="E45">
        <v>3758</v>
      </c>
      <c r="F45">
        <v>2987</v>
      </c>
      <c r="G45">
        <v>49</v>
      </c>
      <c r="H45">
        <v>45</v>
      </c>
      <c r="I45">
        <v>1590</v>
      </c>
    </row>
    <row r="46" spans="1:16" x14ac:dyDescent="0.2">
      <c r="B46" t="s">
        <v>8</v>
      </c>
      <c r="C46">
        <v>0.15425415039099999</v>
      </c>
      <c r="D46">
        <v>9541</v>
      </c>
      <c r="E46">
        <v>3681</v>
      </c>
      <c r="F46">
        <v>2987</v>
      </c>
      <c r="G46">
        <v>48</v>
      </c>
      <c r="H46">
        <v>45</v>
      </c>
      <c r="I46">
        <v>1543.4545454500001</v>
      </c>
    </row>
    <row r="47" spans="1:16" x14ac:dyDescent="0.2">
      <c r="A47" s="1" t="s">
        <v>18</v>
      </c>
      <c r="B47" t="s">
        <v>0</v>
      </c>
      <c r="C47">
        <v>0.29790800809899998</v>
      </c>
      <c r="D47">
        <v>10346</v>
      </c>
      <c r="E47">
        <v>3681</v>
      </c>
      <c r="F47">
        <v>3294</v>
      </c>
      <c r="G47">
        <v>49</v>
      </c>
      <c r="H47">
        <v>44</v>
      </c>
      <c r="I47">
        <v>2422.6785714299999</v>
      </c>
    </row>
    <row r="48" spans="1:16" x14ac:dyDescent="0.2">
      <c r="B48" t="s">
        <v>1</v>
      </c>
      <c r="C48">
        <v>0.29674389362300002</v>
      </c>
      <c r="D48">
        <v>10418</v>
      </c>
      <c r="E48">
        <v>3606</v>
      </c>
      <c r="F48">
        <v>3294</v>
      </c>
      <c r="G48">
        <v>49</v>
      </c>
      <c r="H48">
        <v>45</v>
      </c>
      <c r="I48">
        <v>2391.8333333300002</v>
      </c>
    </row>
    <row r="49" spans="1:9" x14ac:dyDescent="0.2">
      <c r="B49" t="s">
        <v>2</v>
      </c>
      <c r="C49">
        <v>0.29631315469699998</v>
      </c>
      <c r="D49">
        <v>10418</v>
      </c>
      <c r="E49">
        <v>3681</v>
      </c>
      <c r="F49">
        <v>3294</v>
      </c>
      <c r="G49">
        <v>50</v>
      </c>
      <c r="H49">
        <v>45</v>
      </c>
      <c r="I49">
        <v>2393.8620689700001</v>
      </c>
    </row>
    <row r="50" spans="1:9" x14ac:dyDescent="0.2">
      <c r="B50" t="s">
        <v>3</v>
      </c>
      <c r="C50">
        <v>0.27097434997600001</v>
      </c>
      <c r="D50">
        <v>10039</v>
      </c>
      <c r="E50">
        <v>3681</v>
      </c>
      <c r="F50">
        <v>3600</v>
      </c>
      <c r="G50">
        <v>49</v>
      </c>
      <c r="H50">
        <v>45</v>
      </c>
      <c r="I50">
        <v>1660.4444444400001</v>
      </c>
    </row>
    <row r="51" spans="1:9" x14ac:dyDescent="0.2">
      <c r="B51" t="s">
        <v>4</v>
      </c>
      <c r="C51">
        <v>0.271378648281</v>
      </c>
      <c r="D51">
        <v>9963</v>
      </c>
      <c r="E51">
        <v>3605</v>
      </c>
      <c r="F51">
        <v>3600</v>
      </c>
      <c r="G51">
        <v>50</v>
      </c>
      <c r="H51">
        <v>45</v>
      </c>
      <c r="I51">
        <v>1658.28571429</v>
      </c>
    </row>
    <row r="52" spans="1:9" x14ac:dyDescent="0.2">
      <c r="B52" t="s">
        <v>5</v>
      </c>
      <c r="C52">
        <v>0.27094829082499999</v>
      </c>
      <c r="D52">
        <v>9963</v>
      </c>
      <c r="E52">
        <v>3681</v>
      </c>
      <c r="F52">
        <v>3600</v>
      </c>
      <c r="G52">
        <v>50</v>
      </c>
      <c r="H52">
        <v>45</v>
      </c>
      <c r="I52">
        <v>1656.3571428600001</v>
      </c>
    </row>
    <row r="53" spans="1:9" x14ac:dyDescent="0.2">
      <c r="B53" t="s">
        <v>6</v>
      </c>
      <c r="C53">
        <v>0.15409430265400001</v>
      </c>
      <c r="D53">
        <v>9465</v>
      </c>
      <c r="E53">
        <v>3758</v>
      </c>
      <c r="F53">
        <v>2987</v>
      </c>
      <c r="G53">
        <v>50</v>
      </c>
      <c r="H53">
        <v>45</v>
      </c>
      <c r="I53">
        <v>1603.3571428600001</v>
      </c>
    </row>
    <row r="54" spans="1:9" x14ac:dyDescent="0.2">
      <c r="B54" t="s">
        <v>7</v>
      </c>
      <c r="C54">
        <v>0.158559393883</v>
      </c>
      <c r="D54">
        <v>9465</v>
      </c>
      <c r="E54">
        <v>3758</v>
      </c>
      <c r="F54">
        <v>2911</v>
      </c>
      <c r="G54">
        <v>50</v>
      </c>
      <c r="H54">
        <v>45</v>
      </c>
      <c r="I54">
        <v>1558.1818181799999</v>
      </c>
    </row>
    <row r="55" spans="1:9" x14ac:dyDescent="0.2">
      <c r="B55" t="s">
        <v>8</v>
      </c>
      <c r="C55">
        <v>0.152759003639</v>
      </c>
      <c r="D55">
        <v>9426</v>
      </c>
      <c r="E55">
        <v>3683</v>
      </c>
      <c r="F55">
        <v>2987</v>
      </c>
      <c r="G55">
        <v>49</v>
      </c>
      <c r="H55">
        <v>45</v>
      </c>
      <c r="I55">
        <v>1591.3</v>
      </c>
    </row>
    <row r="56" spans="1:9" x14ac:dyDescent="0.2">
      <c r="A56" s="1" t="s">
        <v>19</v>
      </c>
      <c r="B56" t="s">
        <v>0</v>
      </c>
      <c r="C56">
        <v>1.5054633021399999</v>
      </c>
      <c r="D56">
        <v>7325</v>
      </c>
      <c r="E56">
        <v>3681</v>
      </c>
      <c r="F56">
        <v>690</v>
      </c>
      <c r="G56">
        <v>50</v>
      </c>
      <c r="H56">
        <v>44</v>
      </c>
      <c r="I56">
        <v>2903.9473684200002</v>
      </c>
    </row>
    <row r="57" spans="1:9" x14ac:dyDescent="0.2">
      <c r="B57" t="s">
        <v>1</v>
      </c>
      <c r="C57">
        <v>1.5025095105199999</v>
      </c>
      <c r="D57">
        <v>7210</v>
      </c>
      <c r="E57">
        <v>3681</v>
      </c>
      <c r="F57">
        <v>690</v>
      </c>
      <c r="G57">
        <v>50</v>
      </c>
      <c r="H57">
        <v>45</v>
      </c>
      <c r="I57">
        <v>2845.8571428599998</v>
      </c>
    </row>
    <row r="58" spans="1:9" x14ac:dyDescent="0.2">
      <c r="B58" t="s">
        <v>2</v>
      </c>
      <c r="C58">
        <v>1.50383424759</v>
      </c>
      <c r="D58">
        <v>7248</v>
      </c>
      <c r="E58" s="2">
        <v>3681</v>
      </c>
      <c r="F58" s="2">
        <v>690</v>
      </c>
      <c r="G58" s="2">
        <v>50</v>
      </c>
      <c r="H58" s="2">
        <v>46</v>
      </c>
      <c r="I58">
        <v>2889.35</v>
      </c>
    </row>
    <row r="59" spans="1:9" x14ac:dyDescent="0.2">
      <c r="B59" t="s">
        <v>3</v>
      </c>
      <c r="C59">
        <v>1.4380241513300001</v>
      </c>
      <c r="D59">
        <v>6788</v>
      </c>
      <c r="E59" s="2">
        <v>3681</v>
      </c>
      <c r="F59" s="2">
        <v>767</v>
      </c>
      <c r="G59" s="2">
        <v>50</v>
      </c>
      <c r="H59" s="2">
        <v>45</v>
      </c>
      <c r="I59">
        <v>1841.0212766</v>
      </c>
    </row>
    <row r="60" spans="1:9" x14ac:dyDescent="0.2">
      <c r="B60" t="s">
        <v>4</v>
      </c>
      <c r="C60">
        <v>1.4377483964</v>
      </c>
      <c r="D60">
        <v>6865</v>
      </c>
      <c r="E60" s="2">
        <v>3681</v>
      </c>
      <c r="F60" s="2">
        <v>767</v>
      </c>
      <c r="G60" s="2">
        <v>50</v>
      </c>
      <c r="H60" s="2">
        <v>45</v>
      </c>
      <c r="I60">
        <v>1847.9772727300001</v>
      </c>
    </row>
    <row r="61" spans="1:9" x14ac:dyDescent="0.2">
      <c r="B61" t="s">
        <v>5</v>
      </c>
      <c r="C61">
        <v>1.43737955093</v>
      </c>
      <c r="D61">
        <v>6903</v>
      </c>
      <c r="E61" s="2">
        <v>3681</v>
      </c>
      <c r="F61" s="2">
        <v>767</v>
      </c>
      <c r="G61" s="2">
        <v>49</v>
      </c>
      <c r="H61" s="2">
        <v>45</v>
      </c>
      <c r="I61">
        <v>1855.1860465100001</v>
      </c>
    </row>
    <row r="62" spans="1:9" x14ac:dyDescent="0.2">
      <c r="B62" t="s">
        <v>6</v>
      </c>
      <c r="C62">
        <v>0.70596300363499997</v>
      </c>
      <c r="D62">
        <v>7095</v>
      </c>
      <c r="E62" s="2">
        <v>3681</v>
      </c>
      <c r="F62" s="2">
        <v>690</v>
      </c>
      <c r="G62" s="2">
        <v>50</v>
      </c>
      <c r="H62" s="2">
        <v>45</v>
      </c>
      <c r="I62">
        <v>1738.2903225800001</v>
      </c>
    </row>
    <row r="63" spans="1:9" x14ac:dyDescent="0.2">
      <c r="B63" t="s">
        <v>7</v>
      </c>
      <c r="C63">
        <v>0.70681195259100005</v>
      </c>
      <c r="D63">
        <v>7095</v>
      </c>
      <c r="E63" s="2">
        <v>3681</v>
      </c>
      <c r="F63" s="2">
        <v>690</v>
      </c>
      <c r="G63" s="2">
        <v>49</v>
      </c>
      <c r="H63" s="2">
        <v>45</v>
      </c>
      <c r="I63">
        <v>1726.9230769200001</v>
      </c>
    </row>
    <row r="64" spans="1:9" x14ac:dyDescent="0.2">
      <c r="B64" t="s">
        <v>8</v>
      </c>
      <c r="C64">
        <v>0.707022356987</v>
      </c>
      <c r="D64">
        <v>7171</v>
      </c>
      <c r="E64" s="2">
        <v>3681</v>
      </c>
      <c r="F64" s="2">
        <v>690</v>
      </c>
      <c r="G64" s="2">
        <v>50</v>
      </c>
      <c r="H64" s="2">
        <v>45</v>
      </c>
      <c r="I64">
        <v>1720.6</v>
      </c>
    </row>
    <row r="65" spans="1:9" x14ac:dyDescent="0.2">
      <c r="A65" s="1" t="s">
        <v>20</v>
      </c>
      <c r="B65" t="s">
        <v>0</v>
      </c>
      <c r="C65">
        <v>1.50181825161</v>
      </c>
      <c r="D65">
        <v>7360</v>
      </c>
      <c r="E65" s="2">
        <v>3758</v>
      </c>
      <c r="F65" s="2">
        <v>690</v>
      </c>
      <c r="G65" s="2">
        <v>49</v>
      </c>
      <c r="H65" s="2">
        <v>45</v>
      </c>
      <c r="I65">
        <v>2877.2372881400001</v>
      </c>
    </row>
    <row r="66" spans="1:9" x14ac:dyDescent="0.2">
      <c r="B66" t="s">
        <v>1</v>
      </c>
      <c r="C66">
        <v>1.5023780465100001</v>
      </c>
      <c r="D66">
        <v>7248</v>
      </c>
      <c r="E66" s="2">
        <v>3681</v>
      </c>
      <c r="F66" s="2">
        <v>690</v>
      </c>
      <c r="G66" s="2">
        <v>50</v>
      </c>
      <c r="H66" s="2">
        <v>45</v>
      </c>
      <c r="I66">
        <v>2870.3333333300002</v>
      </c>
    </row>
    <row r="67" spans="1:9" x14ac:dyDescent="0.2">
      <c r="B67" t="s">
        <v>2</v>
      </c>
      <c r="C67">
        <v>1.50195479393</v>
      </c>
      <c r="D67">
        <v>7286</v>
      </c>
      <c r="E67">
        <v>3681</v>
      </c>
      <c r="F67">
        <v>690</v>
      </c>
      <c r="G67">
        <v>50</v>
      </c>
      <c r="H67">
        <v>45</v>
      </c>
      <c r="I67">
        <v>2906.5344827600002</v>
      </c>
    </row>
    <row r="68" spans="1:9" x14ac:dyDescent="0.2">
      <c r="B68" t="s">
        <v>3</v>
      </c>
      <c r="C68">
        <v>1.4378323555000001</v>
      </c>
      <c r="D68">
        <v>6865</v>
      </c>
      <c r="E68">
        <v>3681</v>
      </c>
      <c r="F68">
        <v>767</v>
      </c>
      <c r="G68">
        <v>50</v>
      </c>
      <c r="H68">
        <v>46</v>
      </c>
      <c r="I68">
        <v>1834.3404255299999</v>
      </c>
    </row>
    <row r="69" spans="1:9" x14ac:dyDescent="0.2">
      <c r="B69" t="s">
        <v>4</v>
      </c>
      <c r="C69">
        <v>1.43776619434</v>
      </c>
      <c r="D69">
        <v>6903</v>
      </c>
      <c r="E69" s="2">
        <v>3681</v>
      </c>
      <c r="F69" s="2">
        <v>767</v>
      </c>
      <c r="G69" s="2">
        <v>49</v>
      </c>
      <c r="H69" s="2">
        <v>45</v>
      </c>
      <c r="I69">
        <v>1858.6744186000001</v>
      </c>
    </row>
    <row r="70" spans="1:9" x14ac:dyDescent="0.2">
      <c r="B70" t="s">
        <v>5</v>
      </c>
      <c r="C70">
        <v>1.43719620705</v>
      </c>
      <c r="D70">
        <v>6903</v>
      </c>
      <c r="E70" s="2">
        <v>3606</v>
      </c>
      <c r="F70" s="2">
        <v>767</v>
      </c>
      <c r="G70" s="2">
        <v>50</v>
      </c>
      <c r="H70" s="2">
        <v>45</v>
      </c>
      <c r="I70">
        <v>1856.0465116299999</v>
      </c>
    </row>
    <row r="71" spans="1:9" x14ac:dyDescent="0.2">
      <c r="B71" t="s">
        <v>6</v>
      </c>
      <c r="C71">
        <v>0.70691609382599996</v>
      </c>
      <c r="D71">
        <v>7056</v>
      </c>
      <c r="E71" s="2">
        <v>3681</v>
      </c>
      <c r="F71" s="2">
        <v>690</v>
      </c>
      <c r="G71" s="2">
        <v>50</v>
      </c>
      <c r="H71" s="2">
        <v>45</v>
      </c>
      <c r="I71">
        <v>1745.2903225800001</v>
      </c>
    </row>
    <row r="72" spans="1:9" x14ac:dyDescent="0.2">
      <c r="B72" t="s">
        <v>7</v>
      </c>
      <c r="C72">
        <v>0.70625320673000003</v>
      </c>
      <c r="D72">
        <v>7210</v>
      </c>
      <c r="E72" s="2">
        <v>3605</v>
      </c>
      <c r="F72" s="2">
        <v>690</v>
      </c>
      <c r="G72" s="2">
        <v>50</v>
      </c>
      <c r="H72" s="2">
        <v>45</v>
      </c>
      <c r="I72">
        <v>1738.875</v>
      </c>
    </row>
    <row r="73" spans="1:9" x14ac:dyDescent="0.2">
      <c r="B73" t="s">
        <v>8</v>
      </c>
      <c r="C73">
        <v>0.70599344968800004</v>
      </c>
      <c r="D73">
        <v>7210</v>
      </c>
      <c r="E73" s="2">
        <v>3605</v>
      </c>
      <c r="F73" s="2">
        <v>690</v>
      </c>
      <c r="G73" s="2">
        <v>49</v>
      </c>
      <c r="H73" s="2">
        <v>46</v>
      </c>
      <c r="I73">
        <v>1733.36</v>
      </c>
    </row>
    <row r="74" spans="1:9" x14ac:dyDescent="0.2">
      <c r="A74" s="1" t="s">
        <v>21</v>
      </c>
      <c r="B74" t="s">
        <v>0</v>
      </c>
      <c r="C74">
        <v>1.50257159472</v>
      </c>
      <c r="D74">
        <v>7286</v>
      </c>
      <c r="E74" s="2">
        <v>3681</v>
      </c>
      <c r="F74" s="2">
        <v>690</v>
      </c>
      <c r="G74" s="2">
        <v>50</v>
      </c>
      <c r="H74" s="2">
        <v>45</v>
      </c>
      <c r="I74">
        <v>2902.5862069</v>
      </c>
    </row>
    <row r="75" spans="1:9" x14ac:dyDescent="0.2">
      <c r="B75" t="s">
        <v>1</v>
      </c>
      <c r="C75">
        <v>1.5026582479499999</v>
      </c>
      <c r="D75">
        <v>7248</v>
      </c>
      <c r="E75" s="2">
        <v>3681</v>
      </c>
      <c r="F75" s="2">
        <v>690</v>
      </c>
      <c r="G75" s="2">
        <v>50</v>
      </c>
      <c r="H75" s="2">
        <v>45</v>
      </c>
      <c r="I75">
        <v>2881.6065573800001</v>
      </c>
    </row>
    <row r="76" spans="1:9" x14ac:dyDescent="0.2">
      <c r="B76" t="s">
        <v>2</v>
      </c>
      <c r="C76">
        <v>1.50276930332</v>
      </c>
      <c r="D76">
        <v>7248</v>
      </c>
      <c r="E76" s="2">
        <v>3681</v>
      </c>
      <c r="F76" s="2">
        <v>690</v>
      </c>
      <c r="G76" s="2">
        <v>50</v>
      </c>
      <c r="H76" s="2">
        <v>45</v>
      </c>
      <c r="I76">
        <v>2880.4833333299998</v>
      </c>
    </row>
    <row r="77" spans="1:9" x14ac:dyDescent="0.2">
      <c r="B77" t="s">
        <v>3</v>
      </c>
      <c r="C77">
        <v>1.43805289268</v>
      </c>
      <c r="D77">
        <v>6826</v>
      </c>
      <c r="E77" s="2">
        <v>3758</v>
      </c>
      <c r="F77" s="2">
        <v>767</v>
      </c>
      <c r="G77" s="2">
        <v>50</v>
      </c>
      <c r="H77" s="2">
        <v>45</v>
      </c>
      <c r="I77">
        <v>1832.2553191500001</v>
      </c>
    </row>
    <row r="78" spans="1:9" x14ac:dyDescent="0.2">
      <c r="B78" t="s">
        <v>4</v>
      </c>
      <c r="C78">
        <v>1.4372666001300001</v>
      </c>
      <c r="D78">
        <v>6865</v>
      </c>
      <c r="E78">
        <v>3681</v>
      </c>
      <c r="F78">
        <v>767</v>
      </c>
      <c r="G78">
        <v>50</v>
      </c>
      <c r="H78">
        <v>45</v>
      </c>
      <c r="I78">
        <v>1857.88372093</v>
      </c>
    </row>
    <row r="79" spans="1:9" x14ac:dyDescent="0.2">
      <c r="B79" t="s">
        <v>5</v>
      </c>
      <c r="C79">
        <v>1.4377310991300001</v>
      </c>
      <c r="D79">
        <v>6903</v>
      </c>
      <c r="E79">
        <v>3681</v>
      </c>
      <c r="F79">
        <v>767</v>
      </c>
      <c r="G79">
        <v>49</v>
      </c>
      <c r="H79">
        <v>45</v>
      </c>
      <c r="I79">
        <v>1859.62790698</v>
      </c>
    </row>
    <row r="80" spans="1:9" x14ac:dyDescent="0.2">
      <c r="B80" t="s">
        <v>6</v>
      </c>
      <c r="C80">
        <v>0.70700219869600001</v>
      </c>
      <c r="D80">
        <v>7133</v>
      </c>
      <c r="E80" s="2">
        <v>3606</v>
      </c>
      <c r="F80" s="2">
        <v>690</v>
      </c>
      <c r="G80" s="2">
        <v>49</v>
      </c>
      <c r="H80" s="2">
        <v>45</v>
      </c>
      <c r="I80">
        <v>1739</v>
      </c>
    </row>
    <row r="81" spans="2:9" x14ac:dyDescent="0.2">
      <c r="B81" t="s">
        <v>7</v>
      </c>
      <c r="C81">
        <v>0.70644974708599995</v>
      </c>
      <c r="D81">
        <v>7210</v>
      </c>
      <c r="E81" s="2">
        <v>3681</v>
      </c>
      <c r="F81" s="2">
        <v>690</v>
      </c>
      <c r="G81" s="2">
        <v>49</v>
      </c>
      <c r="H81" s="2">
        <v>46</v>
      </c>
      <c r="I81">
        <v>1709.84</v>
      </c>
    </row>
    <row r="82" spans="2:9" x14ac:dyDescent="0.2">
      <c r="B82" t="s">
        <v>8</v>
      </c>
      <c r="C82">
        <v>0.70658680200599999</v>
      </c>
      <c r="D82">
        <v>7248</v>
      </c>
      <c r="E82" s="2">
        <v>3681</v>
      </c>
      <c r="F82" s="2">
        <v>690</v>
      </c>
      <c r="G82" s="2">
        <v>49</v>
      </c>
      <c r="H82" s="2">
        <v>45</v>
      </c>
      <c r="I82">
        <v>1711.96</v>
      </c>
    </row>
    <row r="83" spans="2:9" x14ac:dyDescent="0.2">
      <c r="D83" s="2"/>
      <c r="E83" s="2"/>
      <c r="F83" s="2"/>
      <c r="G83" s="2"/>
      <c r="H83" s="2"/>
    </row>
    <row r="84" spans="2:9" x14ac:dyDescent="0.2">
      <c r="D84" s="2"/>
      <c r="E84" s="2"/>
      <c r="F84" s="2"/>
      <c r="G84" s="2"/>
      <c r="H84" s="2"/>
    </row>
    <row r="85" spans="2:9" x14ac:dyDescent="0.2">
      <c r="D85" s="2"/>
      <c r="E85" s="2"/>
      <c r="F85" s="2"/>
      <c r="G85" s="2"/>
      <c r="H85" s="2"/>
    </row>
    <row r="86" spans="2:9" x14ac:dyDescent="0.2">
      <c r="D86" s="2"/>
      <c r="E86" s="2"/>
      <c r="F86" s="2"/>
      <c r="G86" s="2"/>
      <c r="H86" s="2"/>
    </row>
    <row r="87" spans="2:9" x14ac:dyDescent="0.2">
      <c r="D87" s="2"/>
      <c r="E87" s="2"/>
      <c r="F87" s="2"/>
      <c r="G87" s="2"/>
      <c r="H87" s="2"/>
    </row>
    <row r="88" spans="2:9" x14ac:dyDescent="0.2">
      <c r="D88" s="2"/>
      <c r="E88" s="2"/>
      <c r="F88" s="2"/>
      <c r="G88" s="2"/>
      <c r="H88" s="2"/>
    </row>
    <row r="89" spans="2:9" x14ac:dyDescent="0.2">
      <c r="D89" s="2"/>
      <c r="E89" s="2"/>
      <c r="F89" s="2"/>
      <c r="G89" s="2"/>
      <c r="H89" s="2"/>
    </row>
    <row r="91" spans="2:9" x14ac:dyDescent="0.2">
      <c r="D91" s="3"/>
      <c r="E91" s="3"/>
      <c r="F91" s="3"/>
      <c r="G91" s="3"/>
      <c r="H91" s="3"/>
    </row>
    <row r="92" spans="2:9" x14ac:dyDescent="0.2">
      <c r="D92" s="3"/>
      <c r="E92" s="3"/>
      <c r="F92" s="3"/>
      <c r="G92" s="3"/>
      <c r="H92" s="3"/>
    </row>
    <row r="93" spans="2:9" x14ac:dyDescent="0.2">
      <c r="D93" s="3"/>
      <c r="E93" s="3"/>
      <c r="F93" s="3"/>
      <c r="G93" s="3"/>
      <c r="H93" s="3"/>
    </row>
    <row r="94" spans="2:9" x14ac:dyDescent="0.2">
      <c r="D94" s="3"/>
      <c r="E94" s="3"/>
      <c r="F94" s="3"/>
      <c r="G94" s="3"/>
      <c r="H94" s="3"/>
    </row>
    <row r="95" spans="2:9" x14ac:dyDescent="0.2">
      <c r="D95" s="3"/>
      <c r="E95" s="3"/>
      <c r="F95" s="3"/>
      <c r="G95" s="3"/>
      <c r="H95" s="3"/>
    </row>
    <row r="96" spans="2:9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2017-12-05T01:03:22Z</dcterms:created>
  <dcterms:modified xsi:type="dcterms:W3CDTF">2017-12-06T00:49:19Z</dcterms:modified>
</cp:coreProperties>
</file>