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New folder\Comparison with other Developing Countries\"/>
    </mc:Choice>
  </mc:AlternateContent>
  <bookViews>
    <workbookView xWindow="0" yWindow="0" windowWidth="20490" windowHeight="7755" activeTab="2"/>
  </bookViews>
  <sheets>
    <sheet name="Raw Data" sheetId="2" r:id="rId1"/>
    <sheet name="Processed Data" sheetId="1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</calcChain>
</file>

<file path=xl/sharedStrings.xml><?xml version="1.0" encoding="utf-8"?>
<sst xmlns="http://schemas.openxmlformats.org/spreadsheetml/2006/main" count="1254" uniqueCount="604">
  <si>
    <t xml:space="preserve">CPI </t>
  </si>
  <si>
    <t>CPI Change</t>
  </si>
  <si>
    <t>Country Name</t>
  </si>
  <si>
    <t>Bangladesh</t>
  </si>
  <si>
    <t>Vietnam</t>
  </si>
  <si>
    <t>Cambodia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</si>
  <si>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</si>
  <si>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</si>
  <si>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</si>
  <si>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</si>
  <si>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</si>
  <si>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</si>
  <si>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</si>
  <si>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</si>
  <si>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</si>
  <si>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</si>
  <si>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</si>
  <si>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</si>
  <si>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</si>
  <si>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</si>
  <si>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</si>
  <si>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</si>
  <si>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</si>
  <si>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</si>
  <si>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</si>
  <si>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</si>
  <si>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</si>
  <si>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</si>
  <si>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</si>
  <si>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</si>
  <si>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Source: World Bank</t>
  </si>
  <si>
    <t>Processed Data</t>
  </si>
  <si>
    <t>Base Year = 2010</t>
  </si>
  <si>
    <t>Data Source: Worldbank(Link: https://data.worldbank.org/indicator/FP.CPI.TOTL)</t>
  </si>
  <si>
    <t>Coun+A4:A208try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</si>
  <si>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</si>
  <si>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</si>
  <si>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</si>
  <si>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</si>
  <si>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</si>
  <si>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</si>
  <si>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</si>
  <si>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</si>
  <si>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</si>
  <si>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</si>
  <si>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</si>
  <si>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</si>
  <si>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</si>
  <si>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</si>
  <si>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</si>
  <si>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</si>
  <si>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</si>
  <si>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</si>
  <si>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</si>
  <si>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</si>
  <si>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</si>
  <si>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</si>
  <si>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</si>
  <si>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</si>
  <si>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</si>
  <si>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</si>
  <si>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</si>
  <si>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</si>
  <si>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</si>
  <si>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</si>
  <si>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</si>
  <si>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</si>
  <si>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</si>
  <si>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</si>
  <si>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</si>
  <si>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</si>
  <si>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</si>
  <si>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</si>
  <si>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2019</t>
  </si>
  <si>
    <t>Aruba</t>
  </si>
  <si>
    <t>ABW</t>
  </si>
  <si>
    <t>Consumer price index (2010 = 100)</t>
  </si>
  <si>
    <t>FP.CPI.TOTL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</si>
  <si>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</si>
  <si>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</si>
  <si>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</si>
  <si>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</si>
  <si>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</si>
  <si>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</si>
  <si>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</si>
  <si>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</si>
  <si>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</si>
  <si>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</si>
  <si>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</si>
  <si>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</si>
  <si>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</si>
  <si>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</si>
  <si>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</si>
  <si>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</si>
  <si>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</si>
  <si>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</si>
  <si>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</si>
  <si>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</si>
  <si>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</si>
  <si>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</si>
  <si>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</si>
  <si>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</si>
  <si>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</si>
  <si>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</si>
  <si>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</si>
  <si>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</si>
  <si>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</si>
  <si>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</si>
  <si>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</si>
  <si>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</si>
  <si>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</si>
  <si>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</si>
  <si>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</si>
  <si>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</si>
  <si>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</si>
  <si>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</si>
  <si>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</si>
  <si>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</si>
  <si>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</si>
  <si>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</si>
  <si>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</si>
  <si>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</si>
  <si>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</si>
  <si>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</si>
  <si>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</si>
  <si>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</si>
  <si>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</si>
  <si>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</si>
  <si>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</si>
  <si>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</si>
  <si>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</si>
  <si>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</si>
  <si>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</si>
  <si>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</si>
  <si>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</si>
  <si>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</si>
  <si>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</si>
  <si>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</si>
  <si>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</si>
  <si>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</si>
  <si>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</si>
  <si>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</si>
  <si>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</si>
  <si>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</si>
  <si>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</si>
  <si>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</si>
  <si>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</si>
  <si>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</si>
  <si>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</si>
  <si>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</si>
  <si>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</si>
  <si>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</si>
  <si>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</si>
  <si>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</si>
  <si>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</si>
  <si>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</si>
  <si>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</si>
  <si>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</si>
  <si>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</si>
  <si>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</si>
  <si>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</si>
  <si>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</si>
  <si>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</si>
  <si>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</si>
  <si>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</si>
  <si>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</si>
  <si>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</si>
  <si>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</si>
  <si>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</si>
  <si>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</si>
  <si>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</si>
  <si>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</si>
  <si>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</si>
  <si>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</si>
  <si>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</si>
  <si>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</si>
  <si>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</si>
  <si>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</si>
  <si>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</si>
  <si>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</si>
  <si>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</si>
  <si>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</si>
  <si>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</si>
  <si>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</si>
  <si>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</si>
  <si>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</si>
  <si>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</si>
  <si>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</si>
  <si>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</si>
  <si>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</si>
  <si>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</si>
  <si>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</si>
  <si>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</si>
  <si>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</si>
  <si>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</si>
  <si>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</si>
  <si>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</si>
  <si>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</si>
  <si>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</si>
  <si>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</si>
  <si>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</si>
  <si>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</si>
  <si>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</si>
  <si>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</si>
  <si>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</si>
  <si>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</si>
  <si>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</si>
  <si>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</si>
  <si>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</si>
  <si>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</si>
  <si>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</si>
  <si>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</si>
  <si>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</si>
  <si>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</si>
  <si>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</si>
  <si>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</si>
  <si>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</si>
  <si>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</si>
  <si>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</si>
  <si>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</si>
  <si>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</si>
  <si>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</si>
  <si>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</si>
  <si>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</si>
  <si>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</si>
  <si>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</si>
  <si>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</si>
  <si>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</si>
  <si>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</si>
  <si>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</si>
  <si>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</si>
  <si>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</si>
  <si>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</si>
  <si>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</si>
  <si>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</si>
  <si>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</si>
  <si>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</si>
  <si>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</si>
  <si>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</si>
  <si>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</si>
  <si>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</si>
  <si>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</si>
  <si>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</si>
  <si>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</si>
  <si>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</si>
  <si>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</si>
  <si>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</si>
  <si>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</si>
  <si>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</si>
  <si>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</si>
  <si>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</si>
  <si>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</si>
  <si>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</si>
  <si>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</si>
  <si>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</si>
  <si>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</si>
  <si>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</si>
  <si>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</si>
  <si>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</si>
  <si>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</si>
  <si>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</si>
  <si>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</si>
  <si>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</si>
  <si>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</si>
  <si>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</si>
  <si>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</si>
  <si>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</si>
  <si>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</si>
  <si>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</si>
  <si>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</si>
  <si>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</si>
  <si>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</si>
  <si>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</si>
  <si>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</si>
  <si>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</si>
  <si>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</si>
  <si>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</si>
  <si>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</si>
  <si>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</si>
  <si>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</si>
  <si>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</si>
  <si>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</si>
  <si>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</si>
  <si>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</si>
  <si>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</si>
  <si>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</si>
  <si>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</si>
  <si>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</si>
  <si>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</si>
  <si>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</si>
  <si>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</si>
  <si>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</si>
  <si>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</si>
  <si>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</si>
  <si>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</si>
  <si>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</si>
  <si>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</si>
  <si>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</si>
  <si>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</si>
  <si>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</si>
  <si>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</si>
  <si>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</si>
  <si>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</si>
  <si>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</si>
  <si>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</si>
  <si>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</si>
  <si>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</si>
  <si>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</si>
  <si>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</si>
  <si>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</si>
  <si>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</si>
  <si>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</si>
  <si>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</si>
  <si>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</si>
  <si>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</si>
  <si>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</si>
  <si>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</si>
  <si>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</si>
  <si>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</si>
  <si>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</si>
  <si>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</si>
  <si>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</si>
  <si>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</si>
  <si>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</si>
  <si>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</si>
  <si>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</si>
  <si>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</si>
  <si>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</si>
  <si>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</si>
  <si>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</si>
  <si>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</si>
  <si>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</si>
  <si>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</si>
  <si>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</si>
  <si>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</si>
  <si>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</si>
  <si>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</si>
  <si>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</si>
  <si>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</si>
  <si>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</si>
  <si>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</si>
  <si>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</si>
  <si>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</si>
  <si>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</si>
  <si>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</si>
  <si>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</si>
  <si>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</si>
  <si>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</si>
  <si>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</si>
  <si>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</si>
  <si>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</si>
  <si>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</si>
  <si>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</si>
  <si>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</si>
  <si>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</si>
  <si>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</si>
  <si>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</si>
  <si>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</si>
  <si>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</si>
  <si>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</si>
  <si>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</si>
  <si>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</si>
  <si>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</si>
  <si>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</si>
  <si>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</si>
  <si>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</si>
  <si>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</si>
  <si>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</si>
  <si>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</si>
  <si>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</si>
  <si>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</si>
  <si>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</si>
  <si>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</si>
  <si>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</si>
  <si>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</si>
  <si>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</si>
  <si>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</si>
  <si>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</si>
  <si>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</si>
  <si>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</si>
  <si>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</si>
  <si>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</si>
  <si>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</si>
  <si>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</si>
  <si>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</si>
  <si>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</si>
  <si>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</si>
  <si>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</si>
  <si>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</si>
  <si>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</si>
  <si>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</si>
  <si>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</si>
  <si>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</si>
  <si>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</si>
  <si>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</si>
  <si>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</si>
  <si>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</si>
  <si>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</si>
  <si>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</si>
  <si>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</si>
  <si>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</si>
  <si>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</si>
  <si>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</si>
  <si>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</si>
  <si>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</si>
  <si>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</si>
  <si>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</si>
  <si>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</si>
  <si>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</si>
  <si>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</si>
  <si>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</si>
  <si>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</si>
  <si>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</si>
  <si>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</si>
  <si>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</si>
  <si>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</si>
  <si>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</si>
  <si>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</si>
  <si>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</si>
  <si>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</si>
  <si>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</si>
  <si>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</si>
  <si>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</si>
  <si>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</si>
  <si>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</si>
  <si>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</si>
  <si>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</si>
  <si>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</si>
  <si>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</si>
  <si>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</si>
  <si>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</si>
  <si>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</si>
  <si>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</si>
  <si>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</si>
  <si>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</si>
  <si>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</si>
  <si>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</si>
  <si>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</si>
  <si>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</si>
  <si>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</si>
  <si>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</si>
  <si>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</si>
  <si>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</si>
  <si>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</si>
  <si>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</si>
  <si>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</si>
  <si>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</si>
  <si>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</si>
  <si>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</si>
  <si>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</si>
  <si>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</si>
  <si>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</si>
  <si>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</si>
  <si>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</si>
  <si>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</si>
  <si>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</si>
  <si>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</si>
  <si>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</si>
  <si>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</si>
  <si>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</si>
  <si>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</si>
  <si>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</si>
  <si>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</si>
  <si>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</si>
  <si>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</si>
  <si>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</si>
  <si>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</si>
  <si>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</si>
  <si>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</si>
  <si>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</si>
  <si>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</si>
  <si>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</si>
  <si>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</si>
  <si>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</si>
  <si>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</si>
  <si>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</si>
  <si>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</si>
  <si>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</si>
  <si>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</si>
  <si>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</si>
  <si>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</si>
  <si>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</si>
  <si>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</si>
  <si>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</si>
  <si>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</si>
  <si>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</si>
  <si>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</si>
  <si>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</si>
  <si>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</si>
  <si>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</si>
  <si>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</si>
  <si>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</si>
  <si>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</si>
  <si>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</si>
  <si>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</si>
  <si>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</si>
  <si>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</si>
  <si>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</si>
  <si>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</si>
  <si>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</si>
  <si>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</si>
  <si>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</si>
  <si>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</si>
  <si>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</si>
  <si>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</si>
  <si>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</si>
  <si>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</si>
  <si>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</si>
  <si>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</si>
  <si>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</si>
  <si>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</si>
  <si>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</si>
  <si>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</si>
  <si>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</si>
  <si>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</si>
  <si>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</si>
  <si>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</si>
  <si>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</si>
  <si>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</si>
  <si>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</si>
  <si>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</si>
  <si>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</si>
  <si>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</si>
  <si>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</si>
  <si>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</si>
  <si>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</si>
  <si>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</si>
  <si>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</si>
  <si>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</si>
  <si>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</si>
  <si>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</si>
  <si>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</si>
  <si>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</si>
  <si>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</si>
  <si>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</si>
  <si>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</si>
  <si>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</si>
  <si>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</si>
  <si>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</si>
  <si>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</si>
  <si>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</si>
  <si>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</si>
  <si>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</si>
  <si>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</si>
  <si>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</si>
  <si>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</si>
  <si>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</si>
  <si>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</si>
  <si>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</si>
  <si>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</si>
  <si>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</si>
  <si>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</si>
  <si>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</si>
  <si>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</si>
  <si>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</si>
  <si>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</si>
  <si>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</si>
  <si>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</si>
  <si>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</si>
  <si>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</si>
  <si>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</si>
  <si>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</si>
  <si>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</si>
  <si>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</si>
  <si>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</si>
  <si>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</si>
  <si>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</si>
  <si>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</si>
  <si>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</si>
  <si>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</si>
  <si>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</si>
  <si>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</si>
  <si>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</si>
  <si>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</si>
  <si>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</si>
  <si>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</si>
  <si>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</si>
  <si>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</si>
  <si>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</si>
  <si>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</si>
  <si>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</si>
  <si>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</si>
  <si>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</si>
  <si>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</si>
  <si>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</si>
  <si>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</si>
  <si>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</si>
  <si>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</si>
  <si>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</si>
  <si>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</si>
  <si>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</si>
  <si>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</si>
  <si>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</si>
  <si>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</si>
  <si>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</si>
  <si>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</si>
  <si>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</si>
  <si>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</si>
  <si>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</si>
  <si>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</si>
  <si>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</si>
  <si>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Base Year: 1995(converted from 2010)</t>
  </si>
  <si>
    <t>Country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</si>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</sst>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6"/>
  <sheetViews>
    <sheetView workbookViewId="0"/>
  </sheetViews>
  <sheetFormatPr defaultRowHeight="15" x14ac:dyDescent="0.25"/>
  <cols>
    <col min="1" max="1" width="41.875" bestFit="1" customWidth="1"/>
  </cols>
  <sheetData>
    <row r="1" spans="1:64" ht="31.5" x14ac:dyDescent="0.5">
      <c r="A1" t="s">
        <v>32</v>
      </c>
      <c r="B1" s="2" t="s">
        <v>33</v>
      </c>
      <c r="C1" s="2"/>
      <c r="D1" s="2"/>
      <c r="E1" s="2"/>
      <c r="F1" s="2"/>
      <c r="G1" s="2"/>
      <c r="H1" s="2"/>
    </row>
    <row r="2" spans="1:64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  <c r="AJ2" t="s">
        <v>69</v>
      </c>
      <c r="AK2" t="s">
        <v>70</v>
      </c>
      <c r="AL2" t="s">
        <v>71</v>
      </c>
      <c r="AM2" t="s">
        <v>72</v>
      </c>
      <c r="AN2" t="s">
        <v>6</v>
      </c>
      <c r="AO2" t="s">
        <v>7</v>
      </c>
      <c r="AP2" t="s">
        <v>8</v>
      </c>
      <c r="AQ2" t="s">
        <v>9</v>
      </c>
      <c r="AR2" t="s">
        <v>10</v>
      </c>
      <c r="AS2" t="s">
        <v>11</v>
      </c>
      <c r="AT2" t="s">
        <v>12</v>
      </c>
      <c r="AU2" t="s">
        <v>13</v>
      </c>
      <c r="AV2" t="s">
        <v>14</v>
      </c>
      <c r="AW2" t="s">
        <v>15</v>
      </c>
      <c r="AX2" t="s">
        <v>16</v>
      </c>
      <c r="AY2" t="s">
        <v>17</v>
      </c>
      <c r="AZ2" t="s">
        <v>18</v>
      </c>
      <c r="BA2" t="s">
        <v>19</v>
      </c>
      <c r="BB2" t="s">
        <v>20</v>
      </c>
      <c r="BC2" t="s">
        <v>21</v>
      </c>
      <c r="BD2" t="s">
        <v>22</v>
      </c>
      <c r="BE2" t="s">
        <v>23</v>
      </c>
      <c r="BF2" t="s">
        <v>24</v>
      </c>
      <c r="BG2" t="s">
        <v>25</v>
      </c>
      <c r="BH2" t="s">
        <v>26</v>
      </c>
      <c r="BI2" t="s">
        <v>27</v>
      </c>
      <c r="BJ2" t="s">
        <v>28</v>
      </c>
      <c r="BK2" t="s">
        <v>29</v>
      </c>
      <c r="BL2" t="s">
        <v>73</v>
      </c>
    </row>
    <row r="3" spans="1:64" x14ac:dyDescent="0.25">
      <c r="A3" t="s">
        <v>74</v>
      </c>
      <c r="B3" t="s">
        <v>75</v>
      </c>
      <c r="C3" t="s">
        <v>76</v>
      </c>
      <c r="D3" t="s">
        <v>77</v>
      </c>
      <c r="Y3">
        <v>31.982459138140499</v>
      </c>
      <c r="AC3">
        <v>39.857537016526898</v>
      </c>
      <c r="AD3">
        <v>41.464695763913099</v>
      </c>
      <c r="AE3">
        <v>41.910012667708202</v>
      </c>
      <c r="AF3">
        <v>43.436813480720502</v>
      </c>
      <c r="AG3">
        <v>44.792853676488001</v>
      </c>
      <c r="AH3">
        <v>46.580817786462902</v>
      </c>
      <c r="AI3">
        <v>49.299594672791997</v>
      </c>
      <c r="AJ3">
        <v>52.038461043502799</v>
      </c>
      <c r="AK3">
        <v>54.054105976470503</v>
      </c>
      <c r="AL3">
        <v>56.873330284708302</v>
      </c>
      <c r="AM3">
        <v>60.462651494245897</v>
      </c>
      <c r="AN3">
        <v>62.495037664198897</v>
      </c>
      <c r="AO3">
        <v>64.510682597166607</v>
      </c>
      <c r="AP3">
        <v>66.445969592607796</v>
      </c>
      <c r="AQ3">
        <v>67.688169376878903</v>
      </c>
      <c r="AR3">
        <v>69.231711426875705</v>
      </c>
      <c r="AS3">
        <v>72.031456591575207</v>
      </c>
      <c r="AT3">
        <v>74.108558773480596</v>
      </c>
      <c r="AU3">
        <v>76.565440386261301</v>
      </c>
      <c r="AV3">
        <v>79.364952411421299</v>
      </c>
      <c r="AW3">
        <v>81.372194811176399</v>
      </c>
      <c r="AX3">
        <v>84.137048487673297</v>
      </c>
      <c r="AY3">
        <v>87.1727337163219</v>
      </c>
      <c r="AZ3">
        <v>91.873582524102304</v>
      </c>
      <c r="BA3">
        <v>100.101768678965</v>
      </c>
      <c r="BB3">
        <v>97.964166760896902</v>
      </c>
      <c r="BC3">
        <v>100</v>
      </c>
      <c r="BD3">
        <v>104.316297421952</v>
      </c>
      <c r="BE3">
        <v>104.970852972298</v>
      </c>
      <c r="BF3">
        <v>102.480875854163</v>
      </c>
      <c r="BG3">
        <v>102.91277219904001</v>
      </c>
      <c r="BH3">
        <v>103.40136457845701</v>
      </c>
      <c r="BI3">
        <v>102.43849522091701</v>
      </c>
      <c r="BJ3">
        <v>101.385138831048</v>
      </c>
      <c r="BK3">
        <v>105.06140595222701</v>
      </c>
      <c r="BL3">
        <v>109.534355432857</v>
      </c>
    </row>
    <row r="4" spans="1:64" x14ac:dyDescent="0.25">
      <c r="A4" t="s">
        <v>78</v>
      </c>
      <c r="B4" t="s">
        <v>79</v>
      </c>
      <c r="C4" t="s">
        <v>76</v>
      </c>
      <c r="D4" t="s">
        <v>77</v>
      </c>
      <c r="AW4">
        <v>63.523394809315697</v>
      </c>
      <c r="AX4">
        <v>71.582143375953905</v>
      </c>
      <c r="AY4">
        <v>76.438703005866799</v>
      </c>
      <c r="AZ4">
        <v>83.074018727529406</v>
      </c>
      <c r="BA4">
        <v>105.021064735005</v>
      </c>
      <c r="BB4">
        <v>97.867910838531301</v>
      </c>
      <c r="BC4">
        <v>100</v>
      </c>
      <c r="BD4">
        <v>111.804185808913</v>
      </c>
      <c r="BE4">
        <v>119.005731346616</v>
      </c>
      <c r="BF4">
        <v>127.795223073732</v>
      </c>
      <c r="BG4">
        <v>133.76836673358201</v>
      </c>
      <c r="BH4">
        <v>132.88320919141799</v>
      </c>
      <c r="BI4">
        <v>138.70866550889099</v>
      </c>
      <c r="BJ4">
        <v>145.61074143859301</v>
      </c>
    </row>
    <row r="5" spans="1:64" x14ac:dyDescent="0.25">
      <c r="A5" t="s">
        <v>80</v>
      </c>
      <c r="B5" t="s">
        <v>81</v>
      </c>
      <c r="C5" t="s">
        <v>76</v>
      </c>
      <c r="D5" t="s">
        <v>77</v>
      </c>
      <c r="AU5">
        <v>41.382610397306301</v>
      </c>
      <c r="AV5">
        <v>82.030325083109801</v>
      </c>
      <c r="AW5">
        <v>117.748056799784</v>
      </c>
      <c r="AX5">
        <v>144.77537332707001</v>
      </c>
      <c r="AY5">
        <v>164.03804103422601</v>
      </c>
      <c r="AZ5">
        <v>184.13515744191801</v>
      </c>
      <c r="BA5">
        <v>207.10754505748901</v>
      </c>
      <c r="BB5">
        <v>235.54399903193399</v>
      </c>
      <c r="BC5">
        <v>93.048357808826793</v>
      </c>
      <c r="BD5">
        <v>105.593572802211</v>
      </c>
      <c r="BE5">
        <v>116.44637981844301</v>
      </c>
      <c r="BF5">
        <v>126.667826790207</v>
      </c>
      <c r="BG5">
        <v>135.88973516960101</v>
      </c>
      <c r="BH5">
        <v>106.630373864427</v>
      </c>
      <c r="BI5">
        <v>141.15487275171199</v>
      </c>
      <c r="BJ5">
        <v>185.88923199641599</v>
      </c>
      <c r="BK5">
        <v>223.42096277155201</v>
      </c>
      <c r="BL5">
        <v>261.72720165799001</v>
      </c>
    </row>
    <row r="6" spans="1:64" x14ac:dyDescent="0.25">
      <c r="A6" t="s">
        <v>82</v>
      </c>
      <c r="B6" t="s">
        <v>83</v>
      </c>
      <c r="C6" t="s">
        <v>76</v>
      </c>
      <c r="D6" t="s">
        <v>77</v>
      </c>
      <c r="AJ6">
        <v>5.1144201016684301</v>
      </c>
      <c r="AK6">
        <v>16.673286797119101</v>
      </c>
      <c r="AL6">
        <v>30.846372762327899</v>
      </c>
      <c r="AM6">
        <v>37.806873030140402</v>
      </c>
      <c r="AN6">
        <v>40.753245267722598</v>
      </c>
      <c r="AO6">
        <v>45.939290450595998</v>
      </c>
      <c r="AP6">
        <v>61.182073068213597</v>
      </c>
      <c r="AQ6">
        <v>73.811802063626303</v>
      </c>
      <c r="AR6">
        <v>74.099253013634396</v>
      </c>
      <c r="AS6">
        <v>74.136316079038707</v>
      </c>
      <c r="AT6">
        <v>76.440167541554104</v>
      </c>
      <c r="AU6">
        <v>82.379970508164604</v>
      </c>
      <c r="AV6">
        <v>82.778691717039393</v>
      </c>
      <c r="AW6">
        <v>84.6660617563507</v>
      </c>
      <c r="AX6">
        <v>86.669753497407896</v>
      </c>
      <c r="AY6">
        <v>88.7244578876156</v>
      </c>
      <c r="AZ6">
        <v>91.326464521000801</v>
      </c>
      <c r="BA6">
        <v>94.397899164005494</v>
      </c>
      <c r="BB6">
        <v>96.504290898029794</v>
      </c>
      <c r="BC6">
        <v>100</v>
      </c>
      <c r="BD6">
        <v>103.42912324722199</v>
      </c>
      <c r="BE6">
        <v>105.530385115854</v>
      </c>
      <c r="BF6">
        <v>107.575160377427</v>
      </c>
      <c r="BG6">
        <v>109.324187306059</v>
      </c>
      <c r="BH6">
        <v>111.39716414980801</v>
      </c>
      <c r="BI6">
        <v>112.81795887608899</v>
      </c>
      <c r="BJ6">
        <v>115.05926964030699</v>
      </c>
      <c r="BK6">
        <v>117.392740239273</v>
      </c>
      <c r="BL6">
        <v>119.04925838438101</v>
      </c>
    </row>
    <row r="7" spans="1:64" x14ac:dyDescent="0.25">
      <c r="A7" t="s">
        <v>84</v>
      </c>
      <c r="B7" t="s">
        <v>85</v>
      </c>
      <c r="C7" t="s">
        <v>76</v>
      </c>
      <c r="D7" t="s">
        <v>77</v>
      </c>
    </row>
    <row r="8" spans="1:64" x14ac:dyDescent="0.25">
      <c r="A8" t="s">
        <v>86</v>
      </c>
      <c r="B8" t="s">
        <v>87</v>
      </c>
      <c r="C8" t="s">
        <v>76</v>
      </c>
      <c r="D8" t="s">
        <v>77</v>
      </c>
    </row>
    <row r="9" spans="1:64" x14ac:dyDescent="0.25">
      <c r="A9" t="s">
        <v>88</v>
      </c>
      <c r="B9" t="s">
        <v>89</v>
      </c>
      <c r="C9" t="s">
        <v>76</v>
      </c>
      <c r="D9" t="s">
        <v>77</v>
      </c>
      <c r="AZ9">
        <v>86.953123520422196</v>
      </c>
      <c r="BA9">
        <v>97.605246567666001</v>
      </c>
      <c r="BB9">
        <v>99.129658167553899</v>
      </c>
      <c r="BC9">
        <v>100</v>
      </c>
      <c r="BD9">
        <v>100.877346595685</v>
      </c>
      <c r="BE9">
        <v>101.545425889605</v>
      </c>
      <c r="BF9">
        <v>102.663561221631</v>
      </c>
      <c r="BG9">
        <v>105.072324180443</v>
      </c>
      <c r="BH9">
        <v>109.348732137854</v>
      </c>
      <c r="BI9">
        <v>111.117434855702</v>
      </c>
      <c r="BJ9">
        <v>113.302920986271</v>
      </c>
      <c r="BK9">
        <v>116.779772707568</v>
      </c>
      <c r="BL9">
        <v>114.52466053234301</v>
      </c>
    </row>
    <row r="10" spans="1:64" x14ac:dyDescent="0.25">
      <c r="A10" t="s">
        <v>90</v>
      </c>
      <c r="B10" t="s">
        <v>91</v>
      </c>
      <c r="C10" t="s">
        <v>76</v>
      </c>
      <c r="D10" t="s">
        <v>77</v>
      </c>
      <c r="BJ10">
        <v>112.887108333333</v>
      </c>
      <c r="BK10">
        <v>151.58167499999999</v>
      </c>
      <c r="BL10">
        <v>232.75109166666701</v>
      </c>
    </row>
    <row r="11" spans="1:64" x14ac:dyDescent="0.25">
      <c r="A11" t="s">
        <v>92</v>
      </c>
      <c r="B11" t="s">
        <v>93</v>
      </c>
      <c r="C11" t="s">
        <v>76</v>
      </c>
      <c r="D11" t="s">
        <v>77</v>
      </c>
      <c r="AL11">
        <v>0.46203029570684201</v>
      </c>
      <c r="AM11">
        <v>16.049821028314099</v>
      </c>
      <c r="AN11">
        <v>44.289693873560999</v>
      </c>
      <c r="AO11">
        <v>52.563533805484603</v>
      </c>
      <c r="AP11">
        <v>59.9018047741462</v>
      </c>
      <c r="AQ11">
        <v>65.096780600924305</v>
      </c>
      <c r="AR11">
        <v>65.518767721372498</v>
      </c>
      <c r="AS11">
        <v>65.000590421858107</v>
      </c>
      <c r="AT11">
        <v>67.045447016419402</v>
      </c>
      <c r="AU11">
        <v>67.756161803785005</v>
      </c>
      <c r="AV11">
        <v>70.955305142140205</v>
      </c>
      <c r="AW11">
        <v>75.894689380988794</v>
      </c>
      <c r="AX11">
        <v>76.379601803786102</v>
      </c>
      <c r="AY11">
        <v>78.588772276393399</v>
      </c>
      <c r="AZ11">
        <v>82.052463094699505</v>
      </c>
      <c r="BA11">
        <v>89.396120267100699</v>
      </c>
      <c r="BB11">
        <v>92.441637636840497</v>
      </c>
      <c r="BC11">
        <v>100</v>
      </c>
      <c r="BD11">
        <v>107.650008078593</v>
      </c>
      <c r="BE11">
        <v>110.403716898759</v>
      </c>
      <c r="BF11">
        <v>116.79572532998201</v>
      </c>
      <c r="BG11">
        <v>120.27776643801801</v>
      </c>
      <c r="BH11">
        <v>124.766161254862</v>
      </c>
      <c r="BI11">
        <v>123.014933984404</v>
      </c>
      <c r="BJ11">
        <v>124.207629297982</v>
      </c>
      <c r="BK11">
        <v>127.33795197859</v>
      </c>
      <c r="BL11">
        <v>129.17600732674799</v>
      </c>
    </row>
    <row r="12" spans="1:64" x14ac:dyDescent="0.25">
      <c r="A12" t="s">
        <v>94</v>
      </c>
      <c r="B12" t="s">
        <v>95</v>
      </c>
      <c r="C12" t="s">
        <v>76</v>
      </c>
      <c r="D12" t="s">
        <v>77</v>
      </c>
    </row>
    <row r="13" spans="1:64" x14ac:dyDescent="0.25">
      <c r="A13" t="s">
        <v>96</v>
      </c>
      <c r="B13" t="s">
        <v>97</v>
      </c>
      <c r="C13" t="s">
        <v>76</v>
      </c>
      <c r="D13" t="s">
        <v>77</v>
      </c>
      <c r="AQ13">
        <v>79.569380733944797</v>
      </c>
      <c r="AR13">
        <v>80.461582568807103</v>
      </c>
      <c r="AS13">
        <v>81.0825688073393</v>
      </c>
      <c r="AT13">
        <v>82.2199923547401</v>
      </c>
      <c r="AU13">
        <v>84.199568588903503</v>
      </c>
      <c r="AV13">
        <v>85.878112712975096</v>
      </c>
      <c r="AW13">
        <v>87.621505024027996</v>
      </c>
      <c r="AX13">
        <v>89.460463084316302</v>
      </c>
      <c r="AY13">
        <v>91.059824159021403</v>
      </c>
      <c r="AZ13">
        <v>92.3492791612058</v>
      </c>
      <c r="BA13">
        <v>97.275010921799904</v>
      </c>
      <c r="BB13">
        <v>96.739842726081307</v>
      </c>
      <c r="BC13">
        <v>100</v>
      </c>
      <c r="BD13">
        <v>103.45674967234601</v>
      </c>
      <c r="BE13">
        <v>106.950360419397</v>
      </c>
      <c r="BF13">
        <v>108.083497160332</v>
      </c>
      <c r="BG13">
        <v>109.26100371341199</v>
      </c>
      <c r="BH13">
        <v>110.31973569244199</v>
      </c>
      <c r="BI13">
        <v>109.77978920926201</v>
      </c>
      <c r="BJ13">
        <v>112.450169287899</v>
      </c>
      <c r="BK13">
        <v>113.80762042788299</v>
      </c>
    </row>
    <row r="14" spans="1:64" x14ac:dyDescent="0.25">
      <c r="A14" t="s">
        <v>98</v>
      </c>
      <c r="B14" t="s">
        <v>99</v>
      </c>
      <c r="C14" t="s">
        <v>76</v>
      </c>
      <c r="D14" t="s">
        <v>77</v>
      </c>
      <c r="E14">
        <v>7.9604578563995796</v>
      </c>
      <c r="F14">
        <v>8.1425598335067608</v>
      </c>
      <c r="G14">
        <v>8.1165452653486003</v>
      </c>
      <c r="H14">
        <v>8.1685744016649302</v>
      </c>
      <c r="I14">
        <v>8.4027055150884493</v>
      </c>
      <c r="J14">
        <v>8.6888657648283107</v>
      </c>
      <c r="K14">
        <v>8.9750260145681597</v>
      </c>
      <c r="L14">
        <v>9.2872008324661799</v>
      </c>
      <c r="M14">
        <v>9.5213319458897008</v>
      </c>
      <c r="N14">
        <v>9.8335067637877192</v>
      </c>
      <c r="O14">
        <v>10.1716961498439</v>
      </c>
      <c r="P14">
        <v>10.796045785640001</v>
      </c>
      <c r="Q14">
        <v>11.4464099895942</v>
      </c>
      <c r="R14">
        <v>12.4869927159209</v>
      </c>
      <c r="S14">
        <v>14.412070759625401</v>
      </c>
      <c r="T14">
        <v>16.5972944849116</v>
      </c>
      <c r="U14">
        <v>18.8085327783559</v>
      </c>
      <c r="V14">
        <v>21.123829344432899</v>
      </c>
      <c r="W14">
        <v>22.8147762747138</v>
      </c>
      <c r="X14">
        <v>24.895941727367301</v>
      </c>
      <c r="Y14">
        <v>27.419354838709701</v>
      </c>
      <c r="Z14">
        <v>30.020811654526501</v>
      </c>
      <c r="AA14">
        <v>33.428720083246603</v>
      </c>
      <c r="AB14">
        <v>36.784599375650401</v>
      </c>
      <c r="AC14">
        <v>38.241415192507802</v>
      </c>
      <c r="AD14">
        <v>40.816857440166501</v>
      </c>
      <c r="AE14">
        <v>44.510926118626401</v>
      </c>
      <c r="AF14">
        <v>48.309053069718999</v>
      </c>
      <c r="AG14">
        <v>51.7950052029136</v>
      </c>
      <c r="AH14">
        <v>55.697190426638898</v>
      </c>
      <c r="AI14">
        <v>59.781477627471403</v>
      </c>
      <c r="AJ14">
        <v>61.680541103017703</v>
      </c>
      <c r="AK14">
        <v>62.304890738813697</v>
      </c>
      <c r="AL14">
        <v>63.3975026014568</v>
      </c>
      <c r="AM14">
        <v>64.646201873048895</v>
      </c>
      <c r="AN14">
        <v>67.637877211238305</v>
      </c>
      <c r="AO14">
        <v>69.406867845993801</v>
      </c>
      <c r="AP14">
        <v>69.562955254942807</v>
      </c>
      <c r="AQ14">
        <v>70.161290322580697</v>
      </c>
      <c r="AR14">
        <v>71.201873048907402</v>
      </c>
      <c r="AS14">
        <v>74.375650364203906</v>
      </c>
      <c r="AT14">
        <v>77.653485952133195</v>
      </c>
      <c r="AU14">
        <v>79.968782518210205</v>
      </c>
      <c r="AV14">
        <v>82.154006243496298</v>
      </c>
      <c r="AW14">
        <v>84.0790842872008</v>
      </c>
      <c r="AX14">
        <v>86.342351716961502</v>
      </c>
      <c r="AY14">
        <v>89.412070759625394</v>
      </c>
      <c r="AZ14">
        <v>91.493236212278902</v>
      </c>
      <c r="BA14">
        <v>95.473465140478694</v>
      </c>
      <c r="BB14">
        <v>97.164412070759596</v>
      </c>
      <c r="BC14">
        <v>100</v>
      </c>
      <c r="BD14">
        <v>103.30385015608699</v>
      </c>
      <c r="BE14">
        <v>105.124869927159</v>
      </c>
      <c r="BF14">
        <v>107.700312174818</v>
      </c>
      <c r="BG14">
        <v>110.379812695109</v>
      </c>
      <c r="BH14">
        <v>112.04474505723201</v>
      </c>
      <c r="BI14">
        <v>113.475546305931</v>
      </c>
      <c r="BJ14">
        <v>115.686784599376</v>
      </c>
      <c r="BK14">
        <v>117.89802289281999</v>
      </c>
      <c r="BL14">
        <v>119.797086368366</v>
      </c>
    </row>
    <row r="15" spans="1:64" x14ac:dyDescent="0.25">
      <c r="A15" t="s">
        <v>100</v>
      </c>
      <c r="B15" t="s">
        <v>101</v>
      </c>
      <c r="C15" t="s">
        <v>76</v>
      </c>
      <c r="D15" t="s">
        <v>77</v>
      </c>
      <c r="E15">
        <v>17.824165975942901</v>
      </c>
      <c r="F15">
        <v>18.455543741251699</v>
      </c>
      <c r="G15">
        <v>19.264225223340102</v>
      </c>
      <c r="H15">
        <v>19.786049795029701</v>
      </c>
      <c r="I15">
        <v>20.551487930374702</v>
      </c>
      <c r="J15">
        <v>21.564862580557602</v>
      </c>
      <c r="K15">
        <v>22.007981217491899</v>
      </c>
      <c r="L15">
        <v>22.8827262848889</v>
      </c>
      <c r="M15">
        <v>23.5154017656475</v>
      </c>
      <c r="N15">
        <v>24.239769558939901</v>
      </c>
      <c r="O15">
        <v>25.299734684059299</v>
      </c>
      <c r="P15">
        <v>26.489901159000102</v>
      </c>
      <c r="Q15">
        <v>28.173370135572</v>
      </c>
      <c r="R15">
        <v>30.2951293621697</v>
      </c>
      <c r="S15">
        <v>33.1797691086594</v>
      </c>
      <c r="T15">
        <v>35.981884482609502</v>
      </c>
      <c r="U15">
        <v>38.615286702466598</v>
      </c>
      <c r="V15">
        <v>40.737045929064301</v>
      </c>
      <c r="W15">
        <v>42.193120479284403</v>
      </c>
      <c r="X15">
        <v>43.757389634027902</v>
      </c>
      <c r="Y15">
        <v>46.5264976570149</v>
      </c>
      <c r="Z15">
        <v>49.691713260446598</v>
      </c>
      <c r="AA15">
        <v>52.3929665372127</v>
      </c>
      <c r="AB15">
        <v>54.1424585166626</v>
      </c>
      <c r="AC15">
        <v>57.208647455565099</v>
      </c>
      <c r="AD15">
        <v>59.033323921591297</v>
      </c>
      <c r="AE15">
        <v>60.040105771464503</v>
      </c>
      <c r="AF15">
        <v>60.881839798586498</v>
      </c>
      <c r="AG15">
        <v>62.048165940230398</v>
      </c>
      <c r="AH15">
        <v>63.641776192267301</v>
      </c>
      <c r="AI15">
        <v>65.717690184926099</v>
      </c>
      <c r="AJ15">
        <v>67.910971333742395</v>
      </c>
      <c r="AK15">
        <v>70.641566630129901</v>
      </c>
      <c r="AL15">
        <v>73.207116870749999</v>
      </c>
      <c r="AM15">
        <v>75.369218722634201</v>
      </c>
      <c r="AN15">
        <v>77.060026662841395</v>
      </c>
      <c r="AO15">
        <v>78.494093545435405</v>
      </c>
      <c r="AP15">
        <v>79.519213119952994</v>
      </c>
      <c r="AQ15">
        <v>80.252750697895607</v>
      </c>
      <c r="AR15">
        <v>80.709381439549801</v>
      </c>
      <c r="AS15">
        <v>82.6019071178291</v>
      </c>
      <c r="AT15">
        <v>84.790857014511303</v>
      </c>
      <c r="AU15">
        <v>86.325876382430096</v>
      </c>
      <c r="AV15">
        <v>87.496072612224594</v>
      </c>
      <c r="AW15">
        <v>89.299544758284298</v>
      </c>
      <c r="AX15">
        <v>91.352665259888994</v>
      </c>
      <c r="AY15">
        <v>92.669556830542803</v>
      </c>
      <c r="AZ15">
        <v>94.679148063734303</v>
      </c>
      <c r="BA15">
        <v>97.723982343211702</v>
      </c>
      <c r="BB15">
        <v>98.218767025886095</v>
      </c>
      <c r="BC15">
        <v>100</v>
      </c>
      <c r="BD15">
        <v>103.286581973655</v>
      </c>
      <c r="BE15">
        <v>105.85394920037101</v>
      </c>
      <c r="BF15">
        <v>107.971196398553</v>
      </c>
      <c r="BG15">
        <v>109.705002346264</v>
      </c>
      <c r="BH15">
        <v>110.68857934681</v>
      </c>
      <c r="BI15">
        <v>111.675470271742</v>
      </c>
      <c r="BJ15">
        <v>113.99973674915201</v>
      </c>
      <c r="BK15">
        <v>116.2778868282</v>
      </c>
      <c r="BL15">
        <v>118.057979804947</v>
      </c>
    </row>
    <row r="16" spans="1:64" x14ac:dyDescent="0.25">
      <c r="A16" t="s">
        <v>102</v>
      </c>
      <c r="B16" t="s">
        <v>103</v>
      </c>
      <c r="C16" t="s">
        <v>76</v>
      </c>
      <c r="D16" t="s">
        <v>77</v>
      </c>
      <c r="AJ16">
        <v>4.3035338522520998E-2</v>
      </c>
      <c r="AK16">
        <v>3.8460640225466303E-2</v>
      </c>
      <c r="AL16">
        <v>0.47229667131237102</v>
      </c>
      <c r="AM16">
        <v>8.3228872673244396</v>
      </c>
      <c r="AN16">
        <v>42.593178064785398</v>
      </c>
      <c r="AO16">
        <v>51.024413671599</v>
      </c>
      <c r="AP16">
        <v>52.899228244268798</v>
      </c>
      <c r="AQ16">
        <v>52.490477025897498</v>
      </c>
      <c r="AR16">
        <v>48.015574622815002</v>
      </c>
      <c r="AS16">
        <v>48.882257203010703</v>
      </c>
      <c r="AT16">
        <v>49.638561483027502</v>
      </c>
      <c r="AU16">
        <v>51.014127786352098</v>
      </c>
      <c r="AV16">
        <v>52.153714496148702</v>
      </c>
      <c r="AW16">
        <v>55.652670917301499</v>
      </c>
      <c r="AX16">
        <v>61.0395752720556</v>
      </c>
      <c r="AY16">
        <v>66.123515612181507</v>
      </c>
      <c r="AZ16">
        <v>77.140524992324998</v>
      </c>
      <c r="BA16">
        <v>93.214522126985599</v>
      </c>
      <c r="BB16">
        <v>94.578399704318798</v>
      </c>
      <c r="BC16">
        <v>100</v>
      </c>
      <c r="BD16">
        <v>107.852383767654</v>
      </c>
      <c r="BE16">
        <v>109.004358329138</v>
      </c>
      <c r="BF16">
        <v>111.641031925333</v>
      </c>
      <c r="BG16">
        <v>113.19253677207899</v>
      </c>
      <c r="BH16">
        <v>117.730921656658</v>
      </c>
      <c r="BI16">
        <v>132.38782747830999</v>
      </c>
      <c r="BJ16">
        <v>149.51879132378599</v>
      </c>
      <c r="BK16">
        <v>152.90317437023199</v>
      </c>
      <c r="BL16">
        <v>156.89140836400199</v>
      </c>
    </row>
    <row r="17" spans="1:64" x14ac:dyDescent="0.25">
      <c r="A17" t="s">
        <v>104</v>
      </c>
      <c r="B17" t="s">
        <v>105</v>
      </c>
      <c r="C17" t="s">
        <v>76</v>
      </c>
      <c r="D17" t="s">
        <v>77</v>
      </c>
      <c r="J17">
        <v>1.46845115458481</v>
      </c>
      <c r="K17">
        <v>1.53360427747613</v>
      </c>
      <c r="L17">
        <v>1.5168983485274901</v>
      </c>
      <c r="M17">
        <v>1.6087809577408001</v>
      </c>
      <c r="N17">
        <v>1.6735164324251</v>
      </c>
      <c r="O17">
        <v>1.6701752466353801</v>
      </c>
      <c r="P17">
        <v>1.73449307308343</v>
      </c>
      <c r="Q17">
        <v>1.8008991406542501</v>
      </c>
      <c r="R17">
        <v>1.9090700306008199</v>
      </c>
      <c r="S17">
        <v>2.2092198873667801</v>
      </c>
      <c r="T17">
        <v>2.55628556128437</v>
      </c>
      <c r="U17">
        <v>2.7315585991634799</v>
      </c>
      <c r="V17">
        <v>2.9182473551714199</v>
      </c>
      <c r="W17">
        <v>3.6155806727022601</v>
      </c>
      <c r="X17">
        <v>4.9367412203843903</v>
      </c>
      <c r="Y17">
        <v>5.0600866624551202</v>
      </c>
      <c r="Z17">
        <v>5.6757673610667503</v>
      </c>
      <c r="AA17">
        <v>6.0088268588261702</v>
      </c>
      <c r="AB17">
        <v>6.4986202378841602</v>
      </c>
      <c r="AC17">
        <v>7.4290192353798199</v>
      </c>
      <c r="AD17">
        <v>7.7116404362319999</v>
      </c>
      <c r="AE17">
        <v>7.8408625192174899</v>
      </c>
      <c r="AF17">
        <v>8.3986017032001108</v>
      </c>
      <c r="AG17">
        <v>8.7754299710029997</v>
      </c>
      <c r="AH17">
        <v>9.7987854991624701</v>
      </c>
      <c r="AI17">
        <v>10.4849130752725</v>
      </c>
      <c r="AJ17">
        <v>11.428234281066899</v>
      </c>
      <c r="AK17">
        <v>11.636609086125</v>
      </c>
      <c r="AL17">
        <v>12.762956809809801</v>
      </c>
      <c r="AM17">
        <v>14.658615171181699</v>
      </c>
      <c r="AN17">
        <v>17.482341391462001</v>
      </c>
      <c r="AO17">
        <v>22.104109805296702</v>
      </c>
      <c r="AP17">
        <v>28.9810497839288</v>
      </c>
      <c r="AQ17">
        <v>32.603800051026901</v>
      </c>
      <c r="AR17">
        <v>33.707577012006702</v>
      </c>
      <c r="AS17">
        <v>41.943020388256997</v>
      </c>
      <c r="AT17">
        <v>45.842122296226897</v>
      </c>
      <c r="AU17">
        <v>45.216065576026899</v>
      </c>
      <c r="AV17">
        <v>50.030430136297099</v>
      </c>
      <c r="AW17">
        <v>54.121132922310402</v>
      </c>
      <c r="AX17">
        <v>61.293303298033699</v>
      </c>
      <c r="AY17">
        <v>62.976061906751703</v>
      </c>
      <c r="AZ17">
        <v>68.273647819667701</v>
      </c>
      <c r="BA17">
        <v>84.937163613089595</v>
      </c>
      <c r="BB17">
        <v>93.902651159239895</v>
      </c>
      <c r="BC17">
        <v>100</v>
      </c>
      <c r="BD17">
        <v>109.59216605979699</v>
      </c>
      <c r="BE17">
        <v>129.495248990341</v>
      </c>
      <c r="BF17">
        <v>139.77452756421201</v>
      </c>
      <c r="BG17">
        <v>145.93208798757601</v>
      </c>
      <c r="BH17">
        <v>154.02356829014599</v>
      </c>
      <c r="BI17">
        <v>162.58372014813401</v>
      </c>
      <c r="BJ17">
        <v>188.682529221908</v>
      </c>
      <c r="BK17">
        <v>183.37168570085899</v>
      </c>
      <c r="BL17">
        <v>182.11233999434401</v>
      </c>
    </row>
    <row r="18" spans="1:64" x14ac:dyDescent="0.25">
      <c r="A18" t="s">
        <v>106</v>
      </c>
      <c r="B18" t="s">
        <v>107</v>
      </c>
      <c r="C18" t="s">
        <v>76</v>
      </c>
      <c r="D18" t="s">
        <v>77</v>
      </c>
      <c r="E18">
        <v>15.5960812459628</v>
      </c>
      <c r="F18">
        <v>15.7508998421015</v>
      </c>
      <c r="G18">
        <v>15.972138089428</v>
      </c>
      <c r="H18">
        <v>16.3152201607694</v>
      </c>
      <c r="I18">
        <v>16.995362628292501</v>
      </c>
      <c r="J18">
        <v>17.686258343500999</v>
      </c>
      <c r="K18">
        <v>18.424544247469999</v>
      </c>
      <c r="L18">
        <v>18.927590073925199</v>
      </c>
      <c r="M18">
        <v>19.438909423670399</v>
      </c>
      <c r="N18">
        <v>20.168644584798699</v>
      </c>
      <c r="O18">
        <v>20.9569304887677</v>
      </c>
      <c r="P18">
        <v>21.867221703868498</v>
      </c>
      <c r="Q18">
        <v>23.058642252207001</v>
      </c>
      <c r="R18">
        <v>24.6624354051532</v>
      </c>
      <c r="S18">
        <v>27.789111282566601</v>
      </c>
      <c r="T18">
        <v>31.337280198090902</v>
      </c>
      <c r="U18">
        <v>34.179135864494398</v>
      </c>
      <c r="V18">
        <v>36.604487547548999</v>
      </c>
      <c r="W18">
        <v>38.240925321179901</v>
      </c>
      <c r="X18">
        <v>39.949944376659701</v>
      </c>
      <c r="Y18">
        <v>42.606091652910401</v>
      </c>
      <c r="Z18">
        <v>45.855865570946698</v>
      </c>
      <c r="AA18">
        <v>49.857500179430097</v>
      </c>
      <c r="AB18">
        <v>53.677387317878399</v>
      </c>
      <c r="AC18">
        <v>57.081486399196102</v>
      </c>
      <c r="AD18">
        <v>59.860632132347703</v>
      </c>
      <c r="AE18">
        <v>60.635449113615202</v>
      </c>
      <c r="AF18">
        <v>61.577349637551102</v>
      </c>
      <c r="AG18">
        <v>62.292222601019198</v>
      </c>
      <c r="AH18">
        <v>64.227673508935595</v>
      </c>
      <c r="AI18">
        <v>66.442444197229605</v>
      </c>
      <c r="AJ18">
        <v>68.578775209933198</v>
      </c>
      <c r="AK18">
        <v>70.243837472188304</v>
      </c>
      <c r="AL18">
        <v>72.178652300294303</v>
      </c>
      <c r="AM18">
        <v>73.894729239933994</v>
      </c>
      <c r="AN18">
        <v>74.979479473193095</v>
      </c>
      <c r="AO18">
        <v>76.536819062657003</v>
      </c>
      <c r="AP18">
        <v>77.782961314863996</v>
      </c>
      <c r="AQ18">
        <v>78.521316299432996</v>
      </c>
      <c r="AR18">
        <v>79.401421086628901</v>
      </c>
      <c r="AS18">
        <v>81.421804349386306</v>
      </c>
      <c r="AT18">
        <v>83.432318954998905</v>
      </c>
      <c r="AU18">
        <v>84.804959448790598</v>
      </c>
      <c r="AV18">
        <v>86.152479724395306</v>
      </c>
      <c r="AW18">
        <v>87.959341132562997</v>
      </c>
      <c r="AX18">
        <v>90.405870953850595</v>
      </c>
      <c r="AY18">
        <v>92.025227876265006</v>
      </c>
      <c r="AZ18">
        <v>93.702899590899307</v>
      </c>
      <c r="BA18">
        <v>97.909638986578599</v>
      </c>
      <c r="BB18">
        <v>97.857604248905503</v>
      </c>
      <c r="BC18">
        <v>100</v>
      </c>
      <c r="BD18">
        <v>103.532082107227</v>
      </c>
      <c r="BE18">
        <v>106.47204478576</v>
      </c>
      <c r="BF18">
        <v>107.657180793799</v>
      </c>
      <c r="BG18">
        <v>108.02321825881</v>
      </c>
      <c r="BH18">
        <v>108.62969209789701</v>
      </c>
      <c r="BI18">
        <v>110.773882150291</v>
      </c>
      <c r="BJ18">
        <v>113.128902605325</v>
      </c>
      <c r="BK18">
        <v>115.451625636977</v>
      </c>
      <c r="BL18">
        <v>117.11045718797099</v>
      </c>
    </row>
    <row r="19" spans="1:64" x14ac:dyDescent="0.25">
      <c r="A19" t="s">
        <v>108</v>
      </c>
      <c r="B19" t="s">
        <v>109</v>
      </c>
      <c r="C19" t="s">
        <v>76</v>
      </c>
      <c r="D19" t="s">
        <v>77</v>
      </c>
      <c r="BL19">
        <v>101.116666666667</v>
      </c>
    </row>
    <row r="20" spans="1:64" x14ac:dyDescent="0.25">
      <c r="A20" t="s">
        <v>110</v>
      </c>
      <c r="B20" t="s">
        <v>111</v>
      </c>
      <c r="C20" t="s">
        <v>76</v>
      </c>
      <c r="D20" t="s">
        <v>77</v>
      </c>
      <c r="E20">
        <v>10.7133005080714</v>
      </c>
      <c r="F20">
        <v>12.7019182107387</v>
      </c>
      <c r="G20">
        <v>12.914790872513899</v>
      </c>
      <c r="H20">
        <v>13.634687510708501</v>
      </c>
      <c r="I20">
        <v>13.886264292909299</v>
      </c>
      <c r="J20">
        <v>13.784859497606901</v>
      </c>
      <c r="K20">
        <v>14.1107481908154</v>
      </c>
      <c r="L20">
        <v>13.4992230895676</v>
      </c>
      <c r="M20">
        <v>13.4605189692272</v>
      </c>
      <c r="N20">
        <v>14.7602033299891</v>
      </c>
      <c r="O20">
        <v>15.0218431834454</v>
      </c>
      <c r="P20">
        <v>15.3314761461065</v>
      </c>
      <c r="Q20">
        <v>14.883282432646901</v>
      </c>
      <c r="R20">
        <v>16.014990911173001</v>
      </c>
      <c r="S20">
        <v>17.411435572766401</v>
      </c>
      <c r="T20">
        <v>20.6772892464645</v>
      </c>
      <c r="U20">
        <v>18.940248325912901</v>
      </c>
      <c r="V20">
        <v>24.619690943546001</v>
      </c>
      <c r="W20">
        <v>26.655527672995898</v>
      </c>
      <c r="X20">
        <v>30.652115138535201</v>
      </c>
      <c r="Y20">
        <v>34.392481327480397</v>
      </c>
      <c r="Z20">
        <v>36.991075966636302</v>
      </c>
      <c r="AA20">
        <v>41.452112876175001</v>
      </c>
      <c r="AB20">
        <v>44.832019824993701</v>
      </c>
      <c r="AC20">
        <v>47.005008853834603</v>
      </c>
      <c r="AD20">
        <v>50.251201944236797</v>
      </c>
      <c r="AE20">
        <v>48.938769732847398</v>
      </c>
      <c r="AF20">
        <v>47.6263375212922</v>
      </c>
      <c r="AG20">
        <v>49.653131569568103</v>
      </c>
      <c r="AH20">
        <v>49.413903419607699</v>
      </c>
      <c r="AI20">
        <v>49.164707430065498</v>
      </c>
      <c r="AJ20">
        <v>50.227943652112103</v>
      </c>
      <c r="AK20">
        <v>49.227837080749801</v>
      </c>
      <c r="AL20">
        <v>49.500291362649101</v>
      </c>
      <c r="AM20">
        <v>61.963413452949403</v>
      </c>
      <c r="AN20">
        <v>66.585168405657598</v>
      </c>
      <c r="AO20">
        <v>70.645401728597307</v>
      </c>
      <c r="AP20">
        <v>72.283450033187805</v>
      </c>
      <c r="AQ20">
        <v>75.958581655861295</v>
      </c>
      <c r="AR20">
        <v>75.143839557692402</v>
      </c>
      <c r="AS20">
        <v>74.915242853889694</v>
      </c>
      <c r="AT20">
        <v>78.666573377831099</v>
      </c>
      <c r="AU20">
        <v>80.378117929379002</v>
      </c>
      <c r="AV20">
        <v>82.013463579659501</v>
      </c>
      <c r="AW20">
        <v>81.685222158814696</v>
      </c>
      <c r="AX20">
        <v>86.925361984444706</v>
      </c>
      <c r="AY20">
        <v>88.953425048950294</v>
      </c>
      <c r="AZ20">
        <v>88.748274160922307</v>
      </c>
      <c r="BA20">
        <v>98.208660825985902</v>
      </c>
      <c r="BB20">
        <v>100.77011619936501</v>
      </c>
      <c r="BC20">
        <v>100</v>
      </c>
      <c r="BD20">
        <v>102.759767248545</v>
      </c>
      <c r="BE20">
        <v>106.683291770574</v>
      </c>
      <c r="BF20">
        <v>107.252701579385</v>
      </c>
      <c r="BG20">
        <v>106.975893599335</v>
      </c>
      <c r="BH20">
        <v>107.751296576492</v>
      </c>
      <c r="BI20">
        <v>108.226524455215</v>
      </c>
      <c r="BJ20">
        <v>109.831522699898</v>
      </c>
      <c r="BK20">
        <v>111.97976470929299</v>
      </c>
      <c r="BL20">
        <v>108.35902293441301</v>
      </c>
    </row>
    <row r="21" spans="1:64" x14ac:dyDescent="0.25">
      <c r="A21" t="s">
        <v>3</v>
      </c>
      <c r="B21" t="s">
        <v>112</v>
      </c>
      <c r="C21" t="s">
        <v>76</v>
      </c>
      <c r="D21" t="s">
        <v>77</v>
      </c>
      <c r="AE21">
        <v>24.280002828765799</v>
      </c>
      <c r="AF21">
        <v>26.677579319057301</v>
      </c>
      <c r="AG21">
        <v>28.655125837091202</v>
      </c>
      <c r="AH21">
        <v>30.387465668618098</v>
      </c>
      <c r="AI21">
        <v>32.249220140245903</v>
      </c>
      <c r="AJ21">
        <v>34.299420491318998</v>
      </c>
      <c r="AK21">
        <v>35.5458878143966</v>
      </c>
      <c r="AL21">
        <v>36.617531851723903</v>
      </c>
      <c r="AM21">
        <v>38.563292317803203</v>
      </c>
      <c r="AN21">
        <v>42.534467582538497</v>
      </c>
      <c r="AO21">
        <v>43.545566759000003</v>
      </c>
      <c r="AP21">
        <v>45.855920809106301</v>
      </c>
      <c r="AQ21">
        <v>49.708844392463</v>
      </c>
      <c r="AR21">
        <v>52.744412354129302</v>
      </c>
      <c r="AS21">
        <v>53.909144115037897</v>
      </c>
      <c r="AT21">
        <v>54.991194300326498</v>
      </c>
      <c r="AU21">
        <v>56.823811557662602</v>
      </c>
      <c r="AV21">
        <v>60.044987358421103</v>
      </c>
      <c r="AW21">
        <v>64.600922621638105</v>
      </c>
      <c r="AX21">
        <v>69.153102968056402</v>
      </c>
      <c r="AY21">
        <v>73.831490991383106</v>
      </c>
      <c r="AZ21">
        <v>80.555313778396695</v>
      </c>
      <c r="BA21">
        <v>87.7263034206632</v>
      </c>
      <c r="BB21">
        <v>92.484115240665005</v>
      </c>
      <c r="BC21">
        <v>100</v>
      </c>
      <c r="BD21">
        <v>111.39516515523999</v>
      </c>
      <c r="BE21">
        <v>118.32116425041499</v>
      </c>
      <c r="BF21">
        <v>127.23122878648699</v>
      </c>
      <c r="BG21">
        <v>136.126776861358</v>
      </c>
      <c r="BH21">
        <v>144.55885088801301</v>
      </c>
      <c r="BI21">
        <v>152.52914032227801</v>
      </c>
      <c r="BJ21">
        <v>161.22645891358599</v>
      </c>
      <c r="BK21">
        <v>170.16424338410201</v>
      </c>
      <c r="BL21">
        <v>179.67982174704801</v>
      </c>
    </row>
    <row r="22" spans="1:64" x14ac:dyDescent="0.25">
      <c r="A22" t="s">
        <v>113</v>
      </c>
      <c r="B22" t="s">
        <v>114</v>
      </c>
      <c r="C22" t="s">
        <v>76</v>
      </c>
      <c r="D22" t="s">
        <v>77</v>
      </c>
      <c r="AD22">
        <v>2.4834862532264201E-2</v>
      </c>
      <c r="AE22">
        <v>2.5505403820635299E-2</v>
      </c>
      <c r="AF22">
        <v>2.6200779971538701E-2</v>
      </c>
      <c r="AG22">
        <v>2.6821651534845298E-2</v>
      </c>
      <c r="AH22">
        <v>2.8535257049571501E-2</v>
      </c>
      <c r="AI22">
        <v>3.5326648227369598E-2</v>
      </c>
      <c r="AJ22">
        <v>0.15488937526507399</v>
      </c>
      <c r="AK22">
        <v>0.29630017289574401</v>
      </c>
      <c r="AL22">
        <v>0.51224015777866805</v>
      </c>
      <c r="AM22">
        <v>1.0042844188839899</v>
      </c>
      <c r="AN22">
        <v>1.6274914447347599</v>
      </c>
      <c r="AO22">
        <v>3.6066437942484999</v>
      </c>
      <c r="AP22">
        <v>41.778408087814</v>
      </c>
      <c r="AQ22">
        <v>49.5793578586104</v>
      </c>
      <c r="AR22">
        <v>50.8550559656492</v>
      </c>
      <c r="AS22">
        <v>56.101396844914603</v>
      </c>
      <c r="AT22">
        <v>60.230986597591198</v>
      </c>
      <c r="AU22">
        <v>63.730493445071097</v>
      </c>
      <c r="AV22">
        <v>65.2272943870787</v>
      </c>
      <c r="AW22">
        <v>69.236901452823403</v>
      </c>
      <c r="AX22">
        <v>72.725636802491493</v>
      </c>
      <c r="AY22">
        <v>78.006677737501505</v>
      </c>
      <c r="AZ22">
        <v>84.561215504924107</v>
      </c>
      <c r="BA22">
        <v>95.003442897473306</v>
      </c>
      <c r="BB22">
        <v>97.6190798145944</v>
      </c>
      <c r="BC22">
        <v>100</v>
      </c>
      <c r="BD22">
        <v>104.21990346601901</v>
      </c>
      <c r="BE22">
        <v>107.299151694355</v>
      </c>
      <c r="BF22">
        <v>108.25421451304101</v>
      </c>
      <c r="BG22">
        <v>106.71897077713299</v>
      </c>
      <c r="BH22">
        <v>106.60730723789401</v>
      </c>
      <c r="BI22">
        <v>105.755782341187</v>
      </c>
      <c r="BJ22">
        <v>107.938957188495</v>
      </c>
      <c r="BK22">
        <v>110.974058623258</v>
      </c>
      <c r="BL22">
        <v>114.41839316035301</v>
      </c>
    </row>
    <row r="23" spans="1:64" x14ac:dyDescent="0.25">
      <c r="A23" t="s">
        <v>115</v>
      </c>
      <c r="B23" t="s">
        <v>116</v>
      </c>
      <c r="C23" t="s">
        <v>76</v>
      </c>
      <c r="D23" t="s">
        <v>77</v>
      </c>
      <c r="J23">
        <v>17.965654749727001</v>
      </c>
      <c r="K23">
        <v>18.3491265694073</v>
      </c>
      <c r="L23">
        <v>19.1304504018123</v>
      </c>
      <c r="M23">
        <v>19.753592108714901</v>
      </c>
      <c r="N23">
        <v>19.715244926751598</v>
      </c>
      <c r="O23">
        <v>20.036402575597801</v>
      </c>
      <c r="P23">
        <v>21.196404830129499</v>
      </c>
      <c r="Q23">
        <v>22.274919322797501</v>
      </c>
      <c r="R23">
        <v>25.467322221188699</v>
      </c>
      <c r="S23">
        <v>31.679565699232601</v>
      </c>
      <c r="T23">
        <v>36.798914491324297</v>
      </c>
      <c r="U23">
        <v>45.0771123977812</v>
      </c>
      <c r="V23">
        <v>53.069789692663001</v>
      </c>
      <c r="W23">
        <v>61.447141295760503</v>
      </c>
      <c r="X23">
        <v>62.802660286967601</v>
      </c>
      <c r="Y23">
        <v>65.232824964751103</v>
      </c>
      <c r="Z23">
        <v>72.633225943729798</v>
      </c>
      <c r="AA23">
        <v>79.087206005262104</v>
      </c>
      <c r="AB23">
        <v>81.437993444914994</v>
      </c>
      <c r="AC23">
        <v>81.700548925188102</v>
      </c>
      <c r="AD23">
        <v>79.546947535162403</v>
      </c>
      <c r="AE23">
        <v>77.720475470707797</v>
      </c>
      <c r="AF23">
        <v>76.364251810705099</v>
      </c>
      <c r="AG23">
        <v>76.595968415931694</v>
      </c>
      <c r="AH23">
        <v>77.734105859250505</v>
      </c>
      <c r="AI23">
        <v>78.456516452015805</v>
      </c>
      <c r="AJ23">
        <v>79.056253547896304</v>
      </c>
      <c r="AK23">
        <v>78.919949662468994</v>
      </c>
      <c r="AL23">
        <v>80.923616778251898</v>
      </c>
      <c r="AM23">
        <v>81.584690622574797</v>
      </c>
      <c r="AN23">
        <v>83.790769008217097</v>
      </c>
      <c r="AO23">
        <v>83.411844206729199</v>
      </c>
      <c r="AP23">
        <v>85.440046021889003</v>
      </c>
      <c r="AQ23">
        <v>85.126879319338698</v>
      </c>
      <c r="AR23">
        <v>84.030795860412397</v>
      </c>
      <c r="AS23">
        <v>83.438502314284605</v>
      </c>
      <c r="AT23">
        <v>82.430922488687798</v>
      </c>
      <c r="AU23">
        <v>82.022444181013498</v>
      </c>
      <c r="AV23">
        <v>83.329574765571394</v>
      </c>
      <c r="AW23">
        <v>85.290270642408402</v>
      </c>
      <c r="AX23">
        <v>87.496053503850007</v>
      </c>
      <c r="AY23">
        <v>89.252510226849793</v>
      </c>
      <c r="AZ23">
        <v>92.1591669765712</v>
      </c>
      <c r="BA23">
        <v>95.408702119746806</v>
      </c>
      <c r="BB23">
        <v>98.075864633692206</v>
      </c>
      <c r="BC23">
        <v>100</v>
      </c>
      <c r="BD23">
        <v>99.598513011152406</v>
      </c>
      <c r="BE23">
        <v>102.345724907063</v>
      </c>
      <c r="BF23">
        <v>105.72416356877299</v>
      </c>
      <c r="BG23">
        <v>108.521933085502</v>
      </c>
      <c r="BH23">
        <v>110.51821561338301</v>
      </c>
      <c r="BI23">
        <v>113.61338289962799</v>
      </c>
      <c r="BJ23">
        <v>115.189591078067</v>
      </c>
      <c r="BK23">
        <v>117.591078066915</v>
      </c>
    </row>
    <row r="24" spans="1:64" x14ac:dyDescent="0.25">
      <c r="A24" t="s">
        <v>117</v>
      </c>
      <c r="B24" t="s">
        <v>118</v>
      </c>
      <c r="C24" t="s">
        <v>76</v>
      </c>
      <c r="D24" t="s">
        <v>77</v>
      </c>
      <c r="K24">
        <v>13.962336896827299</v>
      </c>
      <c r="L24">
        <v>14.721574778853499</v>
      </c>
      <c r="M24">
        <v>15.390086121392001</v>
      </c>
      <c r="N24">
        <v>16.765309454518501</v>
      </c>
      <c r="O24">
        <v>17.796726954530602</v>
      </c>
      <c r="P24">
        <v>18.6180408895538</v>
      </c>
      <c r="Q24">
        <v>19.889804134017901</v>
      </c>
      <c r="R24">
        <v>20.9801142998882</v>
      </c>
      <c r="S24">
        <v>23.722602497952899</v>
      </c>
      <c r="T24">
        <v>26.1801775286024</v>
      </c>
      <c r="U24">
        <v>27.294363099483999</v>
      </c>
      <c r="V24">
        <v>28.1650195384886</v>
      </c>
      <c r="W24">
        <v>29.8856403987206</v>
      </c>
      <c r="X24">
        <v>32.602661498005901</v>
      </c>
      <c r="Y24">
        <v>36.546878419030797</v>
      </c>
      <c r="Z24">
        <v>40.608880671756602</v>
      </c>
      <c r="AA24">
        <v>43.050538765663099</v>
      </c>
      <c r="AB24">
        <v>44.772560316289599</v>
      </c>
      <c r="AC24">
        <v>46.548395040373201</v>
      </c>
      <c r="AD24">
        <v>48.691953116413501</v>
      </c>
      <c r="AE24">
        <v>51.337767478053202</v>
      </c>
      <c r="AF24">
        <v>54.293007587071301</v>
      </c>
      <c r="AG24">
        <v>56.683209374789598</v>
      </c>
      <c r="AH24">
        <v>59.737106968478798</v>
      </c>
      <c r="AI24">
        <v>62.526423126004403</v>
      </c>
      <c r="AJ24">
        <v>66.974978798455894</v>
      </c>
      <c r="AK24">
        <v>70.818136269515804</v>
      </c>
      <c r="AL24">
        <v>72.746441651727594</v>
      </c>
      <c r="AM24">
        <v>73.764407516290802</v>
      </c>
      <c r="AN24">
        <v>75.289114097574597</v>
      </c>
      <c r="AO24">
        <v>76.327454437435804</v>
      </c>
      <c r="AP24">
        <v>76.742790573380304</v>
      </c>
      <c r="AQ24">
        <v>77.768544969728097</v>
      </c>
      <c r="AR24">
        <v>78.743955592022004</v>
      </c>
      <c r="AS24">
        <v>80.008842915125598</v>
      </c>
      <c r="AT24">
        <v>81.645015571876698</v>
      </c>
      <c r="AU24">
        <v>83.419633607275898</v>
      </c>
      <c r="AV24">
        <v>85.943115281726307</v>
      </c>
      <c r="AW24">
        <v>86.787002794304399</v>
      </c>
      <c r="AX24">
        <v>88.168310094907895</v>
      </c>
      <c r="AY24">
        <v>90.2753795352439</v>
      </c>
      <c r="AZ24">
        <v>92.525563739271107</v>
      </c>
      <c r="BA24">
        <v>96.679554395891401</v>
      </c>
      <c r="BB24">
        <v>98.673797145601199</v>
      </c>
      <c r="BC24">
        <v>100</v>
      </c>
      <c r="BD24">
        <v>103.198781416603</v>
      </c>
      <c r="BE24">
        <v>105.23527269114901</v>
      </c>
      <c r="BF24">
        <v>106.324110856582</v>
      </c>
      <c r="BG24">
        <v>107.58211415561399</v>
      </c>
      <c r="BH24">
        <v>109.60297781818799</v>
      </c>
      <c r="BI24">
        <v>109.241245908716</v>
      </c>
      <c r="BJ24">
        <v>110.879784013505</v>
      </c>
      <c r="BK24">
        <v>113.393999859543</v>
      </c>
    </row>
    <row r="25" spans="1:64" x14ac:dyDescent="0.25">
      <c r="A25" t="s">
        <v>119</v>
      </c>
      <c r="B25" t="s">
        <v>120</v>
      </c>
      <c r="C25" t="s">
        <v>76</v>
      </c>
      <c r="D25" t="s">
        <v>77</v>
      </c>
      <c r="AX25">
        <v>85.049701205601494</v>
      </c>
      <c r="AY25">
        <v>90.259476918603497</v>
      </c>
      <c r="AZ25">
        <v>91.6140704842974</v>
      </c>
      <c r="BA25">
        <v>98.418286987880904</v>
      </c>
      <c r="BB25">
        <v>98.042856375619905</v>
      </c>
      <c r="BC25">
        <v>100</v>
      </c>
      <c r="BD25">
        <v>103.67125</v>
      </c>
      <c r="BE25">
        <v>105.79928333333299</v>
      </c>
      <c r="BF25">
        <v>105.700841666667</v>
      </c>
      <c r="BG25">
        <v>104.7525</v>
      </c>
      <c r="BH25">
        <v>103.66723997104199</v>
      </c>
      <c r="BI25">
        <v>102.025047222661</v>
      </c>
      <c r="BJ25">
        <v>102.85158612695</v>
      </c>
      <c r="BK25">
        <v>104.30910432626</v>
      </c>
      <c r="BL25">
        <v>104.896137350469</v>
      </c>
    </row>
    <row r="26" spans="1:64" x14ac:dyDescent="0.25">
      <c r="A26" t="s">
        <v>121</v>
      </c>
      <c r="B26" t="s">
        <v>122</v>
      </c>
      <c r="C26" t="s">
        <v>76</v>
      </c>
      <c r="D26" t="s">
        <v>77</v>
      </c>
    </row>
    <row r="27" spans="1:64" x14ac:dyDescent="0.25">
      <c r="A27" t="s">
        <v>123</v>
      </c>
      <c r="B27" t="s">
        <v>124</v>
      </c>
      <c r="C27" t="s">
        <v>76</v>
      </c>
      <c r="D27" t="s">
        <v>77</v>
      </c>
    </row>
    <row r="28" spans="1:64" x14ac:dyDescent="0.25">
      <c r="A28" t="s">
        <v>125</v>
      </c>
      <c r="B28" t="s">
        <v>126</v>
      </c>
      <c r="C28" t="s">
        <v>76</v>
      </c>
      <c r="D28" t="s">
        <v>77</v>
      </c>
    </row>
    <row r="29" spans="1:64" x14ac:dyDescent="0.25">
      <c r="A29" t="s">
        <v>127</v>
      </c>
      <c r="B29" t="s">
        <v>128</v>
      </c>
      <c r="C29" t="s">
        <v>76</v>
      </c>
      <c r="D29" t="s">
        <v>77</v>
      </c>
      <c r="E29">
        <v>2.2431194687767998E-5</v>
      </c>
      <c r="F29">
        <v>2.4127327920014301E-5</v>
      </c>
      <c r="G29">
        <v>2.55458534917657E-5</v>
      </c>
      <c r="H29">
        <v>2.53654085126076E-5</v>
      </c>
      <c r="I29">
        <v>2.7948068288436701E-5</v>
      </c>
      <c r="J29">
        <v>2.87474629809552E-5</v>
      </c>
      <c r="K29">
        <v>3.0745949712251602E-5</v>
      </c>
      <c r="L29">
        <v>3.4189496079716301E-5</v>
      </c>
      <c r="M29">
        <v>3.6059874687339799E-5</v>
      </c>
      <c r="N29">
        <v>3.68567072174334E-5</v>
      </c>
      <c r="O29">
        <v>3.8314577666289497E-5</v>
      </c>
      <c r="P29">
        <v>3.9722490618402801E-5</v>
      </c>
      <c r="Q29">
        <v>4.23090380775013E-5</v>
      </c>
      <c r="R29">
        <v>5.5630473987000901E-5</v>
      </c>
      <c r="S29">
        <v>9.0586480679737594E-5</v>
      </c>
      <c r="T29">
        <v>9.7812334176970606E-5</v>
      </c>
      <c r="U29">
        <v>1.0220803186715701E-4</v>
      </c>
      <c r="V29">
        <v>1.10494298173105E-4</v>
      </c>
      <c r="W29">
        <v>1.2193672557526801E-4</v>
      </c>
      <c r="X29">
        <v>1.4598230250805299E-4</v>
      </c>
      <c r="Y29">
        <v>2.1494675106952099E-4</v>
      </c>
      <c r="Z29">
        <v>2.84016882664291E-4</v>
      </c>
      <c r="AA29">
        <v>6.3487917951047005E-4</v>
      </c>
      <c r="AB29">
        <v>2.3845191154218898E-3</v>
      </c>
      <c r="AC29">
        <v>3.2938553411775297E-2</v>
      </c>
      <c r="AD29">
        <v>3.9030998793365899</v>
      </c>
      <c r="AE29">
        <v>14.688768695859499</v>
      </c>
      <c r="AF29">
        <v>16.830199989888101</v>
      </c>
      <c r="AG29">
        <v>19.523383916998402</v>
      </c>
      <c r="AH29">
        <v>22.485758350139299</v>
      </c>
      <c r="AI29">
        <v>26.335044640285101</v>
      </c>
      <c r="AJ29">
        <v>31.983140050655201</v>
      </c>
      <c r="AK29">
        <v>35.840410238790298</v>
      </c>
      <c r="AL29">
        <v>38.896836324795402</v>
      </c>
      <c r="AM29">
        <v>41.959590415119301</v>
      </c>
      <c r="AN29">
        <v>46.236618223071602</v>
      </c>
      <c r="AO29">
        <v>51.9817430329974</v>
      </c>
      <c r="AP29">
        <v>54.429274481210797</v>
      </c>
      <c r="AQ29">
        <v>58.605757331652498</v>
      </c>
      <c r="AR29">
        <v>59.8713581954228</v>
      </c>
      <c r="AS29">
        <v>62.630368078441798</v>
      </c>
      <c r="AT29">
        <v>63.625974091274401</v>
      </c>
      <c r="AU29">
        <v>64.216587827700394</v>
      </c>
      <c r="AV29">
        <v>66.359671957017994</v>
      </c>
      <c r="AW29">
        <v>69.304303300056702</v>
      </c>
      <c r="AX29">
        <v>73.042044517724605</v>
      </c>
      <c r="AY29">
        <v>76.169994145548799</v>
      </c>
      <c r="AZ29">
        <v>82.801056190783399</v>
      </c>
      <c r="BA29">
        <v>94.398843447196398</v>
      </c>
      <c r="BB29">
        <v>97.557857509827102</v>
      </c>
      <c r="BC29">
        <v>100</v>
      </c>
      <c r="BD29">
        <v>109.884464198239</v>
      </c>
      <c r="BE29">
        <v>114.84641026560099</v>
      </c>
      <c r="BF29">
        <v>121.434460016488</v>
      </c>
      <c r="BG29">
        <v>128.43710049344699</v>
      </c>
      <c r="BH29">
        <v>133.651146397123</v>
      </c>
      <c r="BI29">
        <v>138.49361386907501</v>
      </c>
      <c r="BJ29">
        <v>142.402953510879</v>
      </c>
      <c r="BK29">
        <v>145.63843387457101</v>
      </c>
      <c r="BL29">
        <v>148.31751847535801</v>
      </c>
    </row>
    <row r="30" spans="1:64" x14ac:dyDescent="0.25">
      <c r="A30" t="s">
        <v>129</v>
      </c>
      <c r="B30" t="s">
        <v>130</v>
      </c>
      <c r="C30" t="s">
        <v>76</v>
      </c>
      <c r="D30" t="s">
        <v>77</v>
      </c>
      <c r="Y30">
        <v>3.5720399582062999E-10</v>
      </c>
      <c r="Z30">
        <v>7.2057002117779602E-10</v>
      </c>
      <c r="AA30">
        <v>1.4450553258209899E-9</v>
      </c>
      <c r="AB30">
        <v>3.3962800392250802E-9</v>
      </c>
      <c r="AC30">
        <v>9.92127211260219E-9</v>
      </c>
      <c r="AD30">
        <v>3.2342321744633003E-8</v>
      </c>
      <c r="AE30">
        <v>7.9931728030545302E-8</v>
      </c>
      <c r="AF30">
        <v>2.6244476849578802E-7</v>
      </c>
      <c r="AG30">
        <v>1.9135228855315402E-6</v>
      </c>
      <c r="AH30">
        <v>2.92907487949526E-5</v>
      </c>
      <c r="AI30">
        <v>8.9270375032943997E-4</v>
      </c>
      <c r="AJ30">
        <v>4.7562065122725497E-3</v>
      </c>
      <c r="AK30">
        <v>5.0033487673934202E-2</v>
      </c>
      <c r="AL30">
        <v>1.01436931774854</v>
      </c>
      <c r="AM30">
        <v>22.071544293433501</v>
      </c>
      <c r="AN30">
        <v>36.640315941140997</v>
      </c>
      <c r="AO30">
        <v>42.413974402024898</v>
      </c>
      <c r="AP30">
        <v>45.351868475586699</v>
      </c>
      <c r="AQ30">
        <v>46.800895273592197</v>
      </c>
      <c r="AR30">
        <v>49.074692199534198</v>
      </c>
      <c r="AS30">
        <v>52.531582742571402</v>
      </c>
      <c r="AT30">
        <v>56.124931603612701</v>
      </c>
      <c r="AU30">
        <v>60.867580580643498</v>
      </c>
      <c r="AV30">
        <v>69.824196200304797</v>
      </c>
      <c r="AW30">
        <v>74.430627668127997</v>
      </c>
      <c r="AX30">
        <v>79.543667330674594</v>
      </c>
      <c r="AY30">
        <v>82.871430845733897</v>
      </c>
      <c r="AZ30">
        <v>85.889005874396801</v>
      </c>
      <c r="BA30">
        <v>90.766293725191701</v>
      </c>
      <c r="BB30">
        <v>95.202981748031107</v>
      </c>
      <c r="BC30">
        <v>100</v>
      </c>
      <c r="BD30">
        <v>106.636449622131</v>
      </c>
      <c r="BE30">
        <v>112.39854926078399</v>
      </c>
      <c r="BF30">
        <v>119.372104441451</v>
      </c>
      <c r="BG30">
        <v>126.927212865611</v>
      </c>
      <c r="BH30">
        <v>138.38861456010301</v>
      </c>
      <c r="BI30">
        <v>150.48259420640801</v>
      </c>
      <c r="BJ30">
        <v>155.66878623001799</v>
      </c>
      <c r="BK30">
        <v>161.37381418390601</v>
      </c>
      <c r="BL30">
        <v>167.397860280061</v>
      </c>
    </row>
    <row r="31" spans="1:64" x14ac:dyDescent="0.25">
      <c r="A31" t="s">
        <v>131</v>
      </c>
      <c r="B31" t="s">
        <v>132</v>
      </c>
      <c r="C31" t="s">
        <v>76</v>
      </c>
      <c r="D31" t="s">
        <v>77</v>
      </c>
      <c r="K31">
        <v>6.1383620902613396</v>
      </c>
      <c r="L31">
        <v>6.3614838887033702</v>
      </c>
      <c r="M31">
        <v>6.8378790800028701</v>
      </c>
      <c r="N31">
        <v>7.2368851790414999</v>
      </c>
      <c r="O31">
        <v>7.7640355541980401</v>
      </c>
      <c r="P31">
        <v>8.3439512195491297</v>
      </c>
      <c r="Q31">
        <v>9.3349336216880108</v>
      </c>
      <c r="R31">
        <v>10.908344322028301</v>
      </c>
      <c r="S31">
        <v>15.1541913380622</v>
      </c>
      <c r="T31">
        <v>18.2296539653791</v>
      </c>
      <c r="U31">
        <v>19.138724536094301</v>
      </c>
      <c r="V31">
        <v>20.737261565089099</v>
      </c>
      <c r="W31">
        <v>22.703648045590899</v>
      </c>
      <c r="X31">
        <v>25.6936811554976</v>
      </c>
      <c r="Y31">
        <v>29.401412881536899</v>
      </c>
      <c r="Z31">
        <v>33.684482289066402</v>
      </c>
      <c r="AA31">
        <v>37.164920116080303</v>
      </c>
      <c r="AB31">
        <v>39.108756480573099</v>
      </c>
      <c r="AC31">
        <v>40.941313540440099</v>
      </c>
      <c r="AD31">
        <v>42.544209056619799</v>
      </c>
      <c r="AE31">
        <v>43.110076159272801</v>
      </c>
      <c r="AF31">
        <v>44.537765961877298</v>
      </c>
      <c r="AG31">
        <v>46.701793291054699</v>
      </c>
      <c r="AH31">
        <v>49.592687567778597</v>
      </c>
      <c r="AI31">
        <v>51.117450806279997</v>
      </c>
      <c r="AJ31">
        <v>54.3161389044404</v>
      </c>
      <c r="AK31">
        <v>57.6261063072741</v>
      </c>
      <c r="AL31">
        <v>58.267738042730301</v>
      </c>
      <c r="AM31">
        <v>58.312723293555798</v>
      </c>
      <c r="AN31">
        <v>59.408339355437199</v>
      </c>
      <c r="AO31">
        <v>60.825912768836197</v>
      </c>
      <c r="AP31">
        <v>65.515918367065694</v>
      </c>
      <c r="AQ31">
        <v>64.684595653445001</v>
      </c>
      <c r="AR31">
        <v>65.693715710440998</v>
      </c>
      <c r="AS31">
        <v>67.293891800820404</v>
      </c>
      <c r="AT31">
        <v>69.028617232132504</v>
      </c>
      <c r="AU31">
        <v>69.115075201119296</v>
      </c>
      <c r="AV31">
        <v>70.2343476740119</v>
      </c>
      <c r="AW31">
        <v>71.213711087792902</v>
      </c>
      <c r="AX31">
        <v>75.545062376122203</v>
      </c>
      <c r="AY31">
        <v>81.065640666899995</v>
      </c>
      <c r="AZ31">
        <v>84.336014923633002</v>
      </c>
      <c r="BA31">
        <v>91.174070187711095</v>
      </c>
      <c r="BB31">
        <v>94.496327387198306</v>
      </c>
      <c r="BC31">
        <v>100</v>
      </c>
      <c r="BD31">
        <v>109.432202401772</v>
      </c>
      <c r="BE31">
        <v>114.393144456104</v>
      </c>
      <c r="BF31">
        <v>116.468355477784</v>
      </c>
      <c r="BG31">
        <v>118.52926677929</v>
      </c>
      <c r="BH31">
        <v>117.210285040264</v>
      </c>
      <c r="BI31">
        <v>118.712836656173</v>
      </c>
      <c r="BJ31">
        <v>124.24507403521</v>
      </c>
      <c r="BK31">
        <v>128.80960708872601</v>
      </c>
      <c r="BL31">
        <v>134.091174070188</v>
      </c>
    </row>
    <row r="32" spans="1:64" x14ac:dyDescent="0.25">
      <c r="A32" t="s">
        <v>133</v>
      </c>
      <c r="B32" t="s">
        <v>134</v>
      </c>
      <c r="C32" t="s">
        <v>76</v>
      </c>
      <c r="D32" t="s">
        <v>77</v>
      </c>
      <c r="V32">
        <v>49.3979184996874</v>
      </c>
      <c r="Y32">
        <v>58.3883396666305</v>
      </c>
      <c r="Z32">
        <v>63.723314864596702</v>
      </c>
      <c r="AA32">
        <v>67.773944181571096</v>
      </c>
      <c r="AB32">
        <v>68.564310877566101</v>
      </c>
      <c r="AC32">
        <v>70.671955400219602</v>
      </c>
      <c r="AD32">
        <v>72.335018656375397</v>
      </c>
      <c r="AE32">
        <v>73.623481030575903</v>
      </c>
      <c r="AF32">
        <v>74.541459016028199</v>
      </c>
      <c r="AG32">
        <v>75.430621549022604</v>
      </c>
      <c r="AH32">
        <v>76.414463425808194</v>
      </c>
      <c r="AI32">
        <v>78.048711229505997</v>
      </c>
      <c r="AJ32">
        <v>79.297490609178098</v>
      </c>
      <c r="AK32">
        <v>80.312123855161701</v>
      </c>
      <c r="AL32">
        <v>83.726754971452607</v>
      </c>
      <c r="AM32">
        <v>85.788541759765394</v>
      </c>
      <c r="AN32">
        <v>90.907236404567101</v>
      </c>
      <c r="AO32">
        <v>92.721868940653195</v>
      </c>
      <c r="AP32">
        <v>94.308859402319797</v>
      </c>
      <c r="AQ32">
        <v>93.892599609095697</v>
      </c>
      <c r="AR32">
        <v>93.502356052948201</v>
      </c>
      <c r="AS32">
        <v>94.959265329232295</v>
      </c>
      <c r="AT32">
        <v>95.525118485646303</v>
      </c>
      <c r="AU32">
        <v>93.313738334143594</v>
      </c>
      <c r="AV32">
        <v>93.593679549146003</v>
      </c>
      <c r="AW32">
        <v>94.355741745541494</v>
      </c>
      <c r="AX32">
        <v>95.529939619579494</v>
      </c>
      <c r="AY32">
        <v>95.682680604281501</v>
      </c>
      <c r="AZ32">
        <v>96.608672824037598</v>
      </c>
      <c r="BA32">
        <v>98.622944559795698</v>
      </c>
      <c r="BB32">
        <v>99.644399894990599</v>
      </c>
      <c r="BC32">
        <v>100</v>
      </c>
      <c r="BD32">
        <v>100.13791156316999</v>
      </c>
      <c r="BE32">
        <v>100.24983196316801</v>
      </c>
      <c r="BF32">
        <v>100.640009374917</v>
      </c>
      <c r="BG32">
        <v>100.43157512789701</v>
      </c>
      <c r="BH32">
        <v>99.941120121148302</v>
      </c>
      <c r="BI32">
        <v>99.662590949652497</v>
      </c>
      <c r="BJ32">
        <v>98.406338363493603</v>
      </c>
      <c r="BK32">
        <v>99.4150542992179</v>
      </c>
      <c r="BL32">
        <v>99.026816572106597</v>
      </c>
    </row>
    <row r="33" spans="1:64" x14ac:dyDescent="0.25">
      <c r="A33" t="s">
        <v>135</v>
      </c>
      <c r="B33" t="s">
        <v>136</v>
      </c>
      <c r="C33" t="s">
        <v>76</v>
      </c>
      <c r="D33" t="s">
        <v>77</v>
      </c>
      <c r="Y33">
        <v>13.9417866251377</v>
      </c>
      <c r="Z33">
        <v>15.3266441313596</v>
      </c>
      <c r="AA33">
        <v>16.844661013179699</v>
      </c>
      <c r="AB33">
        <v>19.88069477682</v>
      </c>
      <c r="AC33">
        <v>21.278868220601701</v>
      </c>
      <c r="AD33">
        <v>21.678346347396499</v>
      </c>
      <c r="AE33">
        <v>23.835528232088301</v>
      </c>
      <c r="AF33">
        <v>25.3535451139084</v>
      </c>
      <c r="AG33">
        <v>27.910205125394999</v>
      </c>
      <c r="AH33">
        <v>30.360337636402999</v>
      </c>
      <c r="AI33">
        <v>33.3963714000433</v>
      </c>
      <c r="AJ33">
        <v>37.4976801684696</v>
      </c>
      <c r="AK33">
        <v>43.489852070391301</v>
      </c>
      <c r="AL33">
        <v>48.363485217287497</v>
      </c>
      <c r="AM33">
        <v>51.745733357483303</v>
      </c>
      <c r="AN33">
        <v>56.659314317059</v>
      </c>
      <c r="AO33">
        <v>61.639474964433902</v>
      </c>
      <c r="AP33">
        <v>65.654230138721402</v>
      </c>
      <c r="AQ33">
        <v>72.598491576170602</v>
      </c>
      <c r="AR33">
        <v>77.518730504526204</v>
      </c>
      <c r="AS33">
        <v>80.628001924745604</v>
      </c>
      <c r="AT33">
        <v>83.377743030849601</v>
      </c>
      <c r="AU33">
        <v>85.448371321402504</v>
      </c>
      <c r="AV33">
        <v>86.786623046165005</v>
      </c>
      <c r="AW33">
        <v>71.070754476355603</v>
      </c>
      <c r="AX33">
        <v>74.845686884660495</v>
      </c>
      <c r="AY33">
        <v>78.588311312894305</v>
      </c>
      <c r="AZ33">
        <v>82.640412181808898</v>
      </c>
      <c r="BA33">
        <v>89.522011936948402</v>
      </c>
      <c r="BB33">
        <v>93.426176265537606</v>
      </c>
      <c r="BC33">
        <v>100</v>
      </c>
      <c r="BD33">
        <v>108.848985699468</v>
      </c>
      <c r="BE33">
        <v>120.734921525617</v>
      </c>
      <c r="BF33">
        <v>129.19441502717899</v>
      </c>
      <c r="BG33">
        <v>139.88016382449899</v>
      </c>
      <c r="BH33">
        <v>146.24211503388301</v>
      </c>
      <c r="BI33">
        <v>150.95094572930401</v>
      </c>
      <c r="BJ33">
        <v>158.430691390623</v>
      </c>
      <c r="BK33">
        <v>162.74628617016299</v>
      </c>
      <c r="BL33">
        <v>167.18245868540899</v>
      </c>
    </row>
    <row r="34" spans="1:64" x14ac:dyDescent="0.25">
      <c r="A34" t="s">
        <v>137</v>
      </c>
      <c r="B34" t="s">
        <v>138</v>
      </c>
      <c r="C34" t="s">
        <v>76</v>
      </c>
      <c r="D34" t="s">
        <v>77</v>
      </c>
      <c r="S34">
        <v>3.0385770591977499</v>
      </c>
      <c r="T34">
        <v>3.40243921825504</v>
      </c>
      <c r="U34">
        <v>3.80162780053741</v>
      </c>
      <c r="V34">
        <v>4.3022536837461098</v>
      </c>
      <c r="W34">
        <v>4.6913490022542099</v>
      </c>
      <c r="X34">
        <v>5.2419365411354404</v>
      </c>
      <c r="Y34">
        <v>5.9565396163636599</v>
      </c>
      <c r="Z34">
        <v>6.9350815392586904</v>
      </c>
      <c r="AA34">
        <v>7.7074558861992202</v>
      </c>
      <c r="AB34">
        <v>8.5149771235289897</v>
      </c>
      <c r="AC34">
        <v>9.2453466502772699</v>
      </c>
      <c r="AD34">
        <v>9.9937182428344808</v>
      </c>
      <c r="AE34">
        <v>10.993261515410801</v>
      </c>
      <c r="AF34">
        <v>12.0708137397458</v>
      </c>
      <c r="AG34">
        <v>13.0789294245651</v>
      </c>
      <c r="AH34">
        <v>14.5928174342512</v>
      </c>
      <c r="AI34">
        <v>16.2558654177117</v>
      </c>
      <c r="AJ34">
        <v>18.1683705986913</v>
      </c>
      <c r="AK34">
        <v>21.1057623358172</v>
      </c>
      <c r="AL34">
        <v>24.130387628851</v>
      </c>
      <c r="AM34">
        <v>26.674435332063702</v>
      </c>
      <c r="AN34">
        <v>29.4785976383479</v>
      </c>
      <c r="AO34">
        <v>32.450882797837103</v>
      </c>
      <c r="AP34">
        <v>35.280577474796203</v>
      </c>
      <c r="AQ34">
        <v>37.6307573887633</v>
      </c>
      <c r="AR34">
        <v>40.546876238122202</v>
      </c>
      <c r="AS34">
        <v>44.034509775930999</v>
      </c>
      <c r="AT34">
        <v>46.922749859999598</v>
      </c>
      <c r="AU34">
        <v>50.691958927239803</v>
      </c>
      <c r="AV34">
        <v>55.350500607238601</v>
      </c>
      <c r="AW34">
        <v>59.194982340762401</v>
      </c>
      <c r="AX34">
        <v>64.291803677992903</v>
      </c>
      <c r="AY34">
        <v>71.720862257946706</v>
      </c>
      <c r="AZ34">
        <v>76.799415418341297</v>
      </c>
      <c r="BA34">
        <v>86.554621848739501</v>
      </c>
      <c r="BB34">
        <v>93.502618438679605</v>
      </c>
      <c r="BC34">
        <v>100</v>
      </c>
      <c r="BD34">
        <v>108.459872334086</v>
      </c>
      <c r="BE34">
        <v>116.63438728383299</v>
      </c>
      <c r="BF34">
        <v>123.497862684651</v>
      </c>
      <c r="BG34">
        <v>128.934551163777</v>
      </c>
      <c r="BH34">
        <v>132.88256798725601</v>
      </c>
      <c r="BI34">
        <v>136.62315635063399</v>
      </c>
      <c r="BJ34">
        <v>141.14303395638299</v>
      </c>
      <c r="BK34">
        <v>145.713267399351</v>
      </c>
      <c r="BL34">
        <v>149.75369875886699</v>
      </c>
    </row>
    <row r="35" spans="1:64" x14ac:dyDescent="0.25">
      <c r="A35" t="s">
        <v>139</v>
      </c>
      <c r="B35" t="s">
        <v>140</v>
      </c>
      <c r="C35" t="s">
        <v>76</v>
      </c>
      <c r="D35" t="s">
        <v>77</v>
      </c>
    </row>
    <row r="36" spans="1:64" x14ac:dyDescent="0.25">
      <c r="A36" t="s">
        <v>141</v>
      </c>
      <c r="B36" t="s">
        <v>142</v>
      </c>
      <c r="C36" t="s">
        <v>76</v>
      </c>
      <c r="D36" t="s">
        <v>77</v>
      </c>
      <c r="E36">
        <v>13.344304522037801</v>
      </c>
      <c r="F36">
        <v>13.480251860332</v>
      </c>
      <c r="G36">
        <v>13.6233543216943</v>
      </c>
      <c r="H36">
        <v>13.845163136806001</v>
      </c>
      <c r="I36">
        <v>14.109902690326299</v>
      </c>
      <c r="J36">
        <v>14.439038351459599</v>
      </c>
      <c r="K36">
        <v>14.989982827704599</v>
      </c>
      <c r="L36">
        <v>15.5266170578134</v>
      </c>
      <c r="M36">
        <v>16.156267887807701</v>
      </c>
      <c r="N36">
        <v>16.893245563823701</v>
      </c>
      <c r="O36">
        <v>17.458500286204899</v>
      </c>
      <c r="P36">
        <v>17.930738408700599</v>
      </c>
      <c r="Q36">
        <v>18.8251287922152</v>
      </c>
      <c r="R36">
        <v>20.2346880366342</v>
      </c>
      <c r="S36">
        <v>22.459931310818501</v>
      </c>
      <c r="T36">
        <v>24.8568975386377</v>
      </c>
      <c r="U36">
        <v>26.731539782484301</v>
      </c>
      <c r="V36">
        <v>28.8637664567831</v>
      </c>
      <c r="W36">
        <v>31.453921007441298</v>
      </c>
      <c r="X36">
        <v>34.3302804808243</v>
      </c>
      <c r="Y36">
        <v>37.807670291929</v>
      </c>
      <c r="Z36">
        <v>42.522896393818002</v>
      </c>
      <c r="AA36">
        <v>47.102175157412702</v>
      </c>
      <c r="AB36">
        <v>49.864052661705799</v>
      </c>
      <c r="AC36">
        <v>52.010589582140803</v>
      </c>
      <c r="AD36">
        <v>54.0712650257585</v>
      </c>
      <c r="AE36">
        <v>56.3394390383515</v>
      </c>
      <c r="AF36">
        <v>58.793646250715497</v>
      </c>
      <c r="AG36">
        <v>61.161991986262201</v>
      </c>
      <c r="AH36">
        <v>64.210074413279898</v>
      </c>
      <c r="AI36">
        <v>67.279622209501994</v>
      </c>
      <c r="AJ36">
        <v>71.064682312535794</v>
      </c>
      <c r="AK36">
        <v>72.123640526617095</v>
      </c>
      <c r="AL36">
        <v>73.468803663423003</v>
      </c>
      <c r="AM36">
        <v>73.590440755581</v>
      </c>
      <c r="AN36">
        <v>75.171722953634799</v>
      </c>
      <c r="AO36">
        <v>76.352318259874096</v>
      </c>
      <c r="AP36">
        <v>77.590154550658298</v>
      </c>
      <c r="AQ36">
        <v>78.362907842014906</v>
      </c>
      <c r="AR36">
        <v>79.722381224957104</v>
      </c>
      <c r="AS36">
        <v>81.890383514596394</v>
      </c>
      <c r="AT36">
        <v>83.958214081282193</v>
      </c>
      <c r="AU36">
        <v>85.854321694333194</v>
      </c>
      <c r="AV36">
        <v>88.222667429879806</v>
      </c>
      <c r="AW36">
        <v>89.861190612478595</v>
      </c>
      <c r="AX36">
        <v>91.850314825414998</v>
      </c>
      <c r="AY36">
        <v>93.689181453920995</v>
      </c>
      <c r="AZ36">
        <v>95.692615912993702</v>
      </c>
      <c r="BA36">
        <v>97.960789925586695</v>
      </c>
      <c r="BB36">
        <v>98.254149971379505</v>
      </c>
      <c r="BC36">
        <v>100</v>
      </c>
      <c r="BD36">
        <v>102.912135088724</v>
      </c>
      <c r="BE36">
        <v>104.47195191757299</v>
      </c>
      <c r="BF36">
        <v>105.452203777905</v>
      </c>
      <c r="BG36">
        <v>107.46279336004601</v>
      </c>
      <c r="BH36">
        <v>108.672009158558</v>
      </c>
      <c r="BI36">
        <v>110.224670864339</v>
      </c>
      <c r="BJ36">
        <v>111.984831139096</v>
      </c>
      <c r="BK36">
        <v>114.524899828277</v>
      </c>
      <c r="BL36">
        <v>116.75729822552999</v>
      </c>
    </row>
    <row r="37" spans="1:64" x14ac:dyDescent="0.25">
      <c r="A37" t="s">
        <v>143</v>
      </c>
      <c r="B37" t="s">
        <v>144</v>
      </c>
      <c r="C37" t="s">
        <v>76</v>
      </c>
      <c r="D37" t="s">
        <v>77</v>
      </c>
    </row>
    <row r="38" spans="1:64" x14ac:dyDescent="0.25">
      <c r="A38" t="s">
        <v>145</v>
      </c>
      <c r="B38" t="s">
        <v>146</v>
      </c>
      <c r="C38" t="s">
        <v>76</v>
      </c>
      <c r="D38" t="s">
        <v>77</v>
      </c>
      <c r="E38">
        <v>24.041188675825801</v>
      </c>
      <c r="F38">
        <v>24.484842339959901</v>
      </c>
      <c r="G38">
        <v>25.541607857508001</v>
      </c>
      <c r="H38">
        <v>26.420293320664499</v>
      </c>
      <c r="I38">
        <v>27.2341847032144</v>
      </c>
      <c r="J38">
        <v>28.164090744886401</v>
      </c>
      <c r="K38">
        <v>29.509203336899201</v>
      </c>
      <c r="L38">
        <v>30.691103794685802</v>
      </c>
      <c r="M38">
        <v>31.4264096899877</v>
      </c>
      <c r="N38">
        <v>32.2086211658658</v>
      </c>
      <c r="O38">
        <v>33.373281145735596</v>
      </c>
      <c r="P38">
        <v>35.566982354528598</v>
      </c>
      <c r="Q38">
        <v>37.935743850924702</v>
      </c>
      <c r="R38">
        <v>41.256895398416901</v>
      </c>
      <c r="S38">
        <v>45.286627010748802</v>
      </c>
      <c r="T38">
        <v>48.319289195357399</v>
      </c>
      <c r="U38">
        <v>49.148195664951601</v>
      </c>
      <c r="V38">
        <v>49.785155057381701</v>
      </c>
      <c r="W38">
        <v>50.297340515619098</v>
      </c>
      <c r="X38">
        <v>52.132007389566098</v>
      </c>
      <c r="Y38">
        <v>54.229016706530501</v>
      </c>
      <c r="Z38">
        <v>57.748646776154999</v>
      </c>
      <c r="AA38">
        <v>61.014392026384698</v>
      </c>
      <c r="AB38">
        <v>62.814214499222402</v>
      </c>
      <c r="AC38">
        <v>64.655572994243499</v>
      </c>
      <c r="AD38">
        <v>66.8767439986607</v>
      </c>
      <c r="AE38">
        <v>67.378526140781105</v>
      </c>
      <c r="AF38">
        <v>68.348998204157496</v>
      </c>
      <c r="AG38">
        <v>69.628805290332195</v>
      </c>
      <c r="AH38">
        <v>71.825795394294602</v>
      </c>
      <c r="AI38">
        <v>75.707228324859599</v>
      </c>
      <c r="AJ38">
        <v>80.143358427861003</v>
      </c>
      <c r="AK38">
        <v>83.378753151790093</v>
      </c>
      <c r="AL38">
        <v>86.124106560854003</v>
      </c>
      <c r="AM38">
        <v>86.858005833499902</v>
      </c>
      <c r="AN38">
        <v>88.421275842524295</v>
      </c>
      <c r="AO38">
        <v>89.138954235409898</v>
      </c>
      <c r="AP38">
        <v>89.602668127385996</v>
      </c>
      <c r="AQ38">
        <v>89.618750784110802</v>
      </c>
      <c r="AR38">
        <v>90.341478383177503</v>
      </c>
      <c r="AS38">
        <v>91.749467007909502</v>
      </c>
      <c r="AT38">
        <v>92.656884974773902</v>
      </c>
      <c r="AU38">
        <v>93.252398596532103</v>
      </c>
      <c r="AV38">
        <v>93.847627641452405</v>
      </c>
      <c r="AW38">
        <v>94.601113931312796</v>
      </c>
      <c r="AX38">
        <v>95.709792768707402</v>
      </c>
      <c r="AY38">
        <v>96.723862003650197</v>
      </c>
      <c r="AZ38">
        <v>97.4322062762527</v>
      </c>
      <c r="BA38">
        <v>99.7959584072251</v>
      </c>
      <c r="BB38">
        <v>99.316470827662499</v>
      </c>
      <c r="BC38">
        <v>100</v>
      </c>
      <c r="BD38">
        <v>100.23133657691299</v>
      </c>
      <c r="BE38">
        <v>99.537188623138405</v>
      </c>
      <c r="BF38">
        <v>99.320885834033305</v>
      </c>
      <c r="BG38">
        <v>99.307746514889104</v>
      </c>
      <c r="BH38">
        <v>98.171764562589601</v>
      </c>
      <c r="BI38">
        <v>97.745102574908103</v>
      </c>
      <c r="BJ38">
        <v>98.266862011049298</v>
      </c>
      <c r="BK38">
        <v>99.186947712583603</v>
      </c>
      <c r="BL38">
        <v>99.546913020227805</v>
      </c>
    </row>
    <row r="39" spans="1:64" x14ac:dyDescent="0.25">
      <c r="A39" t="s">
        <v>147</v>
      </c>
      <c r="B39" t="s">
        <v>148</v>
      </c>
      <c r="C39" t="s">
        <v>76</v>
      </c>
      <c r="D39" t="s">
        <v>77</v>
      </c>
    </row>
    <row r="40" spans="1:64" x14ac:dyDescent="0.25">
      <c r="A40" t="s">
        <v>149</v>
      </c>
      <c r="B40" t="s">
        <v>150</v>
      </c>
      <c r="C40" t="s">
        <v>76</v>
      </c>
      <c r="D40" t="s">
        <v>77</v>
      </c>
      <c r="O40">
        <v>1.12474788217588E-3</v>
      </c>
      <c r="P40">
        <v>1.3502849279724801E-3</v>
      </c>
      <c r="Q40">
        <v>2.4007490862180199E-3</v>
      </c>
      <c r="R40">
        <v>1.0870855622446799E-2</v>
      </c>
      <c r="S40">
        <v>6.5740253708879801E-2</v>
      </c>
      <c r="T40">
        <v>0.31209217372608</v>
      </c>
      <c r="U40">
        <v>0.97349133519673203</v>
      </c>
      <c r="V40">
        <v>1.8686568479896799</v>
      </c>
      <c r="W40">
        <v>2.61774951623307</v>
      </c>
      <c r="X40">
        <v>3.4917956353472399</v>
      </c>
      <c r="Y40">
        <v>4.7187546764136803</v>
      </c>
      <c r="Z40">
        <v>5.6477280154805403</v>
      </c>
      <c r="AA40">
        <v>6.2091701784562501</v>
      </c>
      <c r="AB40">
        <v>7.9016157815523496</v>
      </c>
      <c r="AC40">
        <v>9.4708929262524197</v>
      </c>
      <c r="AD40">
        <v>12.378788432595099</v>
      </c>
      <c r="AE40">
        <v>14.789784992474701</v>
      </c>
      <c r="AF40">
        <v>17.7301193291765</v>
      </c>
      <c r="AG40">
        <v>20.333672328531499</v>
      </c>
      <c r="AH40">
        <v>23.796077187701599</v>
      </c>
      <c r="AI40">
        <v>29.991738335841799</v>
      </c>
      <c r="AJ40">
        <v>36.525262309180803</v>
      </c>
      <c r="AK40">
        <v>42.1595785852505</v>
      </c>
      <c r="AL40">
        <v>47.525551494302299</v>
      </c>
      <c r="AM40">
        <v>52.963957213502503</v>
      </c>
      <c r="AN40">
        <v>57.324284024940901</v>
      </c>
      <c r="AO40">
        <v>61.5428456245969</v>
      </c>
      <c r="AP40">
        <v>65.317800473016604</v>
      </c>
      <c r="AQ40">
        <v>68.655703074607601</v>
      </c>
      <c r="AR40">
        <v>70.946660933132605</v>
      </c>
      <c r="AS40">
        <v>73.673334766716806</v>
      </c>
      <c r="AT40">
        <v>76.302810148355206</v>
      </c>
      <c r="AU40">
        <v>78.202290905181698</v>
      </c>
      <c r="AV40">
        <v>80.399915072027497</v>
      </c>
      <c r="AW40">
        <v>81.247924102343603</v>
      </c>
      <c r="AX40">
        <v>83.728078907761798</v>
      </c>
      <c r="AY40">
        <v>86.5681498602451</v>
      </c>
      <c r="AZ40">
        <v>90.383900236508296</v>
      </c>
      <c r="BA40">
        <v>98.262003870135402</v>
      </c>
      <c r="BB40">
        <v>98.608913136959799</v>
      </c>
      <c r="BC40">
        <v>100</v>
      </c>
      <c r="BD40">
        <v>103.34121694259299</v>
      </c>
      <c r="BE40">
        <v>106.449150720275</v>
      </c>
      <c r="BF40">
        <v>108.354117394109</v>
      </c>
      <c r="BG40">
        <v>113.466996344872</v>
      </c>
      <c r="BH40">
        <v>118.401419049667</v>
      </c>
      <c r="BI40">
        <v>122.884325951408</v>
      </c>
      <c r="BJ40">
        <v>125.566544829069</v>
      </c>
      <c r="BK40">
        <v>128.62395183831401</v>
      </c>
      <c r="BL40">
        <v>131.913566974844</v>
      </c>
    </row>
    <row r="41" spans="1:64" x14ac:dyDescent="0.25">
      <c r="A41" t="s">
        <v>151</v>
      </c>
      <c r="B41" t="s">
        <v>152</v>
      </c>
      <c r="C41" t="s">
        <v>76</v>
      </c>
      <c r="D41" t="s">
        <v>77</v>
      </c>
      <c r="AE41">
        <v>26.048321036118701</v>
      </c>
      <c r="AF41">
        <v>27.932613738368801</v>
      </c>
      <c r="AG41">
        <v>33.187246182075903</v>
      </c>
      <c r="AH41">
        <v>39.242471102818797</v>
      </c>
      <c r="AI41">
        <v>40.440265171429203</v>
      </c>
      <c r="AJ41">
        <v>41.878598280494899</v>
      </c>
      <c r="AK41">
        <v>44.539556600795301</v>
      </c>
      <c r="AL41">
        <v>51.046820844145898</v>
      </c>
      <c r="AM41">
        <v>63.4292401877766</v>
      </c>
      <c r="AN41">
        <v>74.079787902791495</v>
      </c>
      <c r="AO41">
        <v>80.238154267935698</v>
      </c>
      <c r="AP41">
        <v>82.473965158829699</v>
      </c>
      <c r="AQ41">
        <v>81.836291020207398</v>
      </c>
      <c r="AR41">
        <v>80.689376836311894</v>
      </c>
      <c r="AS41">
        <v>80.970019537527307</v>
      </c>
      <c r="AT41">
        <v>81.552301212114301</v>
      </c>
      <c r="AU41">
        <v>80.955358347487206</v>
      </c>
      <c r="AV41">
        <v>81.868212555671207</v>
      </c>
      <c r="AW41">
        <v>84.999375015179297</v>
      </c>
      <c r="AX41">
        <v>86.509317656014602</v>
      </c>
      <c r="AY41">
        <v>87.936230977228007</v>
      </c>
      <c r="AZ41">
        <v>92.171912848883395</v>
      </c>
      <c r="BA41">
        <v>97.633333989666298</v>
      </c>
      <c r="BB41">
        <v>96.922396038956094</v>
      </c>
      <c r="BC41">
        <v>100</v>
      </c>
      <c r="BD41">
        <v>105.553897059043</v>
      </c>
      <c r="BE41">
        <v>108.318909010561</v>
      </c>
      <c r="BF41">
        <v>111.158000721251</v>
      </c>
      <c r="BG41">
        <v>113.29406112340099</v>
      </c>
      <c r="BH41">
        <v>114.92212455459099</v>
      </c>
      <c r="BI41">
        <v>117.220567045682</v>
      </c>
      <c r="BJ41">
        <v>119.088051569694</v>
      </c>
      <c r="BK41">
        <v>121.558877247618</v>
      </c>
      <c r="BL41">
        <v>125.083155733959</v>
      </c>
    </row>
    <row r="42" spans="1:64" x14ac:dyDescent="0.25">
      <c r="A42" t="s">
        <v>153</v>
      </c>
      <c r="B42" t="s">
        <v>154</v>
      </c>
      <c r="C42" t="s">
        <v>76</v>
      </c>
      <c r="D42" t="s">
        <v>77</v>
      </c>
      <c r="E42">
        <v>5.5588369431265097</v>
      </c>
      <c r="F42">
        <v>6.2045788000837199</v>
      </c>
      <c r="G42">
        <v>6.1213599551031797</v>
      </c>
      <c r="H42">
        <v>6.1791129240215801</v>
      </c>
      <c r="I42">
        <v>6.2173117380897702</v>
      </c>
      <c r="J42">
        <v>6.3796566978942897</v>
      </c>
      <c r="K42">
        <v>6.6470483963942097</v>
      </c>
      <c r="L42">
        <v>6.7993889049167002</v>
      </c>
      <c r="M42">
        <v>7.1631871341807098</v>
      </c>
      <c r="N42">
        <v>7.4819653325596001</v>
      </c>
      <c r="O42">
        <v>8.0958748444653406</v>
      </c>
      <c r="P42">
        <v>8.0599497693164306</v>
      </c>
      <c r="Q42">
        <v>8.0849608975737794</v>
      </c>
      <c r="R42">
        <v>8.9826330282917901</v>
      </c>
      <c r="S42">
        <v>10.5419631884473</v>
      </c>
      <c r="T42">
        <v>11.7484090662531</v>
      </c>
      <c r="U42">
        <v>13.167222160400801</v>
      </c>
      <c r="V42">
        <v>16.7779195858277</v>
      </c>
      <c r="W42">
        <v>18.999817271053001</v>
      </c>
      <c r="X42">
        <v>22.104835157825701</v>
      </c>
      <c r="Y42">
        <v>25.354462840726299</v>
      </c>
      <c r="Z42">
        <v>27.5854554816787</v>
      </c>
      <c r="AA42">
        <v>29.677295299955698</v>
      </c>
      <c r="AB42">
        <v>31.351221902324799</v>
      </c>
      <c r="AC42">
        <v>32.694546863904797</v>
      </c>
      <c r="AD42">
        <v>33.303908897958401</v>
      </c>
      <c r="AE42">
        <v>36.5287113202562</v>
      </c>
      <c r="AF42">
        <v>39.065011622012904</v>
      </c>
      <c r="AG42">
        <v>41.772484980615403</v>
      </c>
      <c r="AH42">
        <v>42.2108948289126</v>
      </c>
      <c r="AI42">
        <v>41.870725797024903</v>
      </c>
      <c r="AJ42">
        <v>42.575556031096603</v>
      </c>
      <c r="AK42">
        <v>44.377091223975398</v>
      </c>
      <c r="AL42">
        <v>45.337728570026698</v>
      </c>
      <c r="AM42">
        <v>57.162520887787203</v>
      </c>
      <c r="AN42">
        <v>65.333942739535104</v>
      </c>
      <c r="AO42">
        <v>66.954751563083605</v>
      </c>
      <c r="AP42">
        <v>69.646890532182397</v>
      </c>
      <c r="AQ42">
        <v>72.858620390728007</v>
      </c>
      <c r="AR42">
        <v>73.370361712905805</v>
      </c>
      <c r="AS42">
        <v>75.227200607352898</v>
      </c>
      <c r="AT42">
        <v>78.5082568831034</v>
      </c>
      <c r="AU42">
        <v>80.9241638777508</v>
      </c>
      <c r="AV42">
        <v>83.592077757298895</v>
      </c>
      <c r="AW42">
        <v>84.810840517544904</v>
      </c>
      <c r="AX42">
        <v>88.106445939908397</v>
      </c>
      <c r="AY42">
        <v>90.280200672727901</v>
      </c>
      <c r="AZ42">
        <v>91.988307751236704</v>
      </c>
      <c r="BA42">
        <v>97.791415618689399</v>
      </c>
      <c r="BB42">
        <v>98.788403577139505</v>
      </c>
      <c r="BC42">
        <v>100</v>
      </c>
      <c r="BD42">
        <v>104.912433950525</v>
      </c>
      <c r="BE42">
        <v>106.281028400716</v>
      </c>
      <c r="BF42">
        <v>109.024322817415</v>
      </c>
      <c r="BG42">
        <v>109.51349541321299</v>
      </c>
      <c r="BH42">
        <v>110.88405631310501</v>
      </c>
      <c r="BI42">
        <v>111.685945921178</v>
      </c>
      <c r="BJ42">
        <v>112.451978676858</v>
      </c>
      <c r="BK42">
        <v>112.94571345757301</v>
      </c>
      <c r="BL42">
        <v>111.947352287889</v>
      </c>
    </row>
    <row r="43" spans="1:64" x14ac:dyDescent="0.25">
      <c r="A43" t="s">
        <v>155</v>
      </c>
      <c r="B43" t="s">
        <v>156</v>
      </c>
      <c r="C43" t="s">
        <v>76</v>
      </c>
      <c r="D43" t="s">
        <v>77</v>
      </c>
      <c r="M43">
        <v>7.5248008384896803</v>
      </c>
      <c r="N43">
        <v>7.4419082955929499</v>
      </c>
      <c r="O43">
        <v>7.8778616693399597</v>
      </c>
      <c r="P43">
        <v>8.1940813700201005</v>
      </c>
      <c r="Q43">
        <v>8.8572217131632094</v>
      </c>
      <c r="R43">
        <v>9.7770219299110508</v>
      </c>
      <c r="S43">
        <v>11.4618896166232</v>
      </c>
      <c r="T43">
        <v>13.0153572724161</v>
      </c>
      <c r="U43">
        <v>14.307866922756499</v>
      </c>
      <c r="V43">
        <v>16.4108814370007</v>
      </c>
      <c r="W43">
        <v>18.456178180635199</v>
      </c>
      <c r="X43">
        <v>19.670707438769</v>
      </c>
      <c r="Y43">
        <v>21.549605077755398</v>
      </c>
      <c r="Z43">
        <v>23.861338962471699</v>
      </c>
      <c r="AA43">
        <v>27.024641407843902</v>
      </c>
      <c r="AB43">
        <v>31.5191707068943</v>
      </c>
      <c r="AC43">
        <v>35.103947511578902</v>
      </c>
      <c r="AD43">
        <v>38.0907227753558</v>
      </c>
      <c r="AE43">
        <v>41.050381452743302</v>
      </c>
      <c r="AF43">
        <v>46.444606763790198</v>
      </c>
      <c r="AG43">
        <v>47.225959527901097</v>
      </c>
      <c r="AH43">
        <v>46.439398942563002</v>
      </c>
      <c r="AI43">
        <v>46.949945002863501</v>
      </c>
      <c r="AJ43">
        <v>46.978139069506902</v>
      </c>
      <c r="AK43">
        <v>46.970596707729598</v>
      </c>
      <c r="AL43">
        <v>45.464458892836802</v>
      </c>
      <c r="AM43">
        <v>61.419966072449398</v>
      </c>
      <c r="AN43">
        <v>66.9905670350674</v>
      </c>
      <c r="AO43">
        <v>69.619319576935695</v>
      </c>
      <c r="AP43">
        <v>72.951466475774794</v>
      </c>
      <c r="AQ43">
        <v>75.264576451480096</v>
      </c>
      <c r="AR43">
        <v>76.673337403039696</v>
      </c>
      <c r="AS43">
        <v>77.614265031808401</v>
      </c>
      <c r="AT43">
        <v>81.044638941793195</v>
      </c>
      <c r="AU43">
        <v>83.341786505085693</v>
      </c>
      <c r="AV43">
        <v>83.861142146650096</v>
      </c>
      <c r="AW43">
        <v>84.057081508170498</v>
      </c>
      <c r="AX43">
        <v>85.749604048364006</v>
      </c>
      <c r="AY43">
        <v>90.137907057596493</v>
      </c>
      <c r="AZ43">
        <v>90.968439757407197</v>
      </c>
      <c r="BA43">
        <v>95.824158844207503</v>
      </c>
      <c r="BB43">
        <v>98.740680650519394</v>
      </c>
      <c r="BC43">
        <v>100</v>
      </c>
      <c r="BD43">
        <v>102.939699463051</v>
      </c>
      <c r="BE43">
        <v>105.75540574296301</v>
      </c>
      <c r="BF43">
        <v>107.923758722329</v>
      </c>
      <c r="BG43">
        <v>109.925634907972</v>
      </c>
      <c r="BH43">
        <v>112.867503568736</v>
      </c>
      <c r="BI43">
        <v>113.85418043079299</v>
      </c>
      <c r="BJ43">
        <v>114.58331301979401</v>
      </c>
      <c r="BK43">
        <v>115.80804605729899</v>
      </c>
      <c r="BL43">
        <v>118.64858829001101</v>
      </c>
    </row>
    <row r="44" spans="1:64" x14ac:dyDescent="0.25">
      <c r="A44" t="s">
        <v>157</v>
      </c>
      <c r="B44" t="s">
        <v>158</v>
      </c>
      <c r="C44" t="s">
        <v>76</v>
      </c>
      <c r="D44" t="s">
        <v>77</v>
      </c>
      <c r="H44">
        <v>3.5465575285389101E-14</v>
      </c>
      <c r="I44">
        <v>4.80278597519732E-14</v>
      </c>
      <c r="J44">
        <v>4.6718149488769502E-14</v>
      </c>
      <c r="K44">
        <v>5.4090320779809798E-14</v>
      </c>
      <c r="L44">
        <v>7.4063996536360794E-14</v>
      </c>
      <c r="M44">
        <v>1.1355615836599799E-13</v>
      </c>
      <c r="N44">
        <v>1.2056960897608199E-13</v>
      </c>
      <c r="O44">
        <v>1.3024566256894301E-13</v>
      </c>
      <c r="P44">
        <v>1.3777041012869701E-13</v>
      </c>
      <c r="Q44">
        <v>1.5954394249021801E-13</v>
      </c>
      <c r="R44">
        <v>1.84501021896926E-13</v>
      </c>
      <c r="S44">
        <v>2.3887214657246298E-13</v>
      </c>
      <c r="T44">
        <v>3.0732805514189802E-13</v>
      </c>
      <c r="U44">
        <v>5.5437665977553E-13</v>
      </c>
      <c r="V44">
        <v>9.3660666148092406E-13</v>
      </c>
      <c r="W44">
        <v>1.3933807164905601E-12</v>
      </c>
      <c r="X44">
        <v>2.8014094928350201E-12</v>
      </c>
      <c r="Y44">
        <v>4.1075920729003202E-12</v>
      </c>
      <c r="Z44">
        <v>5.5620191540339301E-12</v>
      </c>
      <c r="AA44">
        <v>7.6032633625774201E-12</v>
      </c>
      <c r="AB44">
        <v>1.3421789728827E-11</v>
      </c>
      <c r="AC44">
        <v>2.04315893748572E-11</v>
      </c>
      <c r="AD44">
        <v>2.5298554254125899E-11</v>
      </c>
      <c r="AE44">
        <v>3.6531112342957797E-11</v>
      </c>
      <c r="AF44">
        <v>6.5270269975644803E-11</v>
      </c>
      <c r="AG44">
        <v>1.11672034903421E-10</v>
      </c>
      <c r="AH44">
        <v>2.27883794232873E-10</v>
      </c>
      <c r="AI44">
        <v>4.1314284725999903E-10</v>
      </c>
      <c r="AJ44">
        <v>9.3140444972143097E-9</v>
      </c>
      <c r="AK44">
        <v>3.9390676230795002E-7</v>
      </c>
      <c r="AL44">
        <v>8.2204589800694704E-6</v>
      </c>
      <c r="AM44">
        <v>1.9624810047479502E-3</v>
      </c>
      <c r="AN44">
        <v>1.25973399013556E-2</v>
      </c>
      <c r="AO44">
        <v>7.4631913592035207E-2</v>
      </c>
      <c r="AP44">
        <v>0.222788731136843</v>
      </c>
      <c r="AQ44">
        <v>0.28772898822360499</v>
      </c>
      <c r="AR44">
        <v>1.1074544199210901</v>
      </c>
      <c r="AS44">
        <v>6.7987384752801399</v>
      </c>
      <c r="AT44">
        <v>31.2698875559072</v>
      </c>
      <c r="AU44">
        <v>41.126963690442402</v>
      </c>
      <c r="AV44">
        <v>46.421634897108802</v>
      </c>
      <c r="AW44">
        <v>48.275893257765198</v>
      </c>
      <c r="AX44">
        <v>58.566776944882299</v>
      </c>
      <c r="AY44">
        <v>66.211319695899505</v>
      </c>
      <c r="AZ44">
        <v>77.430894462840499</v>
      </c>
      <c r="BA44">
        <v>90.827511289859501</v>
      </c>
      <c r="BB44">
        <v>93.370681605975406</v>
      </c>
      <c r="BC44">
        <v>100</v>
      </c>
      <c r="BD44">
        <v>115.316515913949</v>
      </c>
      <c r="BE44">
        <v>126.52738931903799</v>
      </c>
      <c r="BF44">
        <v>127.550012909223</v>
      </c>
      <c r="BG44">
        <v>129.135509183588</v>
      </c>
      <c r="BH44">
        <v>130.09653434483801</v>
      </c>
      <c r="BI44">
        <v>133.85092657703501</v>
      </c>
    </row>
    <row r="45" spans="1:64" x14ac:dyDescent="0.25">
      <c r="A45" t="s">
        <v>159</v>
      </c>
      <c r="B45" t="s">
        <v>160</v>
      </c>
      <c r="C45" t="s">
        <v>76</v>
      </c>
      <c r="D45" t="s">
        <v>77</v>
      </c>
      <c r="AD45">
        <v>35.448414250556901</v>
      </c>
      <c r="AE45">
        <v>36.922398621344897</v>
      </c>
      <c r="AF45">
        <v>37.086174662543598</v>
      </c>
      <c r="AG45">
        <v>37.468318758673803</v>
      </c>
      <c r="AH45">
        <v>36.795017255968197</v>
      </c>
      <c r="AI45">
        <v>37.8580450789336</v>
      </c>
      <c r="AJ45">
        <v>37.2226546968758</v>
      </c>
      <c r="AK45">
        <v>35.7577689950433</v>
      </c>
      <c r="AL45">
        <v>37.518361437929002</v>
      </c>
      <c r="AM45">
        <v>53.441032110022</v>
      </c>
      <c r="AN45">
        <v>58.474112487229299</v>
      </c>
      <c r="AO45">
        <v>64.339721073863302</v>
      </c>
      <c r="AQ45">
        <v>73.467202481037404</v>
      </c>
      <c r="AR45">
        <v>76.510707246646106</v>
      </c>
      <c r="AS45">
        <v>75.835889299114498</v>
      </c>
      <c r="AT45">
        <v>75.878349754240105</v>
      </c>
      <c r="AU45">
        <v>79.200880367816794</v>
      </c>
      <c r="AV45">
        <v>78.7004535752652</v>
      </c>
      <c r="AW45">
        <v>80.612690500742502</v>
      </c>
      <c r="AX45">
        <v>83.107242239370294</v>
      </c>
      <c r="AY45">
        <v>88.540664050618702</v>
      </c>
      <c r="AZ45">
        <v>90.891105646182396</v>
      </c>
      <c r="BA45">
        <v>95.398169183821096</v>
      </c>
      <c r="BB45">
        <v>99.610001928764504</v>
      </c>
      <c r="BC45">
        <v>100</v>
      </c>
      <c r="BD45">
        <v>101.759587042738</v>
      </c>
      <c r="BE45">
        <v>106.85793338822</v>
      </c>
      <c r="BF45">
        <v>111.80718273912299</v>
      </c>
      <c r="BG45">
        <v>112.827020267541</v>
      </c>
      <c r="BH45">
        <v>116.402619073639</v>
      </c>
      <c r="BI45">
        <v>120.11651656878701</v>
      </c>
      <c r="BJ45">
        <v>120.657117555654</v>
      </c>
      <c r="BK45">
        <v>122.048027425109</v>
      </c>
      <c r="BL45">
        <v>124.740496075729</v>
      </c>
    </row>
    <row r="46" spans="1:64" x14ac:dyDescent="0.25">
      <c r="A46" t="s">
        <v>161</v>
      </c>
      <c r="B46" t="s">
        <v>162</v>
      </c>
      <c r="C46" t="s">
        <v>76</v>
      </c>
      <c r="D46" t="s">
        <v>77</v>
      </c>
      <c r="E46">
        <v>5.7595104258532703E-2</v>
      </c>
      <c r="F46">
        <v>6.23658164378793E-2</v>
      </c>
      <c r="G46">
        <v>6.5295197429040705E-2</v>
      </c>
      <c r="H46">
        <v>8.2504031088403401E-2</v>
      </c>
      <c r="I46">
        <v>9.6589478346935306E-2</v>
      </c>
      <c r="J46">
        <v>0.103921280106094</v>
      </c>
      <c r="K46">
        <v>0.12130540671562901</v>
      </c>
      <c r="L46">
        <v>0.13140795312209999</v>
      </c>
      <c r="M46">
        <v>0.14119461139504799</v>
      </c>
      <c r="N46">
        <v>0.15105234344913601</v>
      </c>
      <c r="O46">
        <v>0.16148798002588399</v>
      </c>
      <c r="P46">
        <v>0.18095816201482001</v>
      </c>
      <c r="Q46">
        <v>0.20271895364951401</v>
      </c>
      <c r="R46">
        <v>0.248531146564658</v>
      </c>
      <c r="S46">
        <v>0.30465108288571002</v>
      </c>
      <c r="T46">
        <v>0.38138650601857699</v>
      </c>
      <c r="U46">
        <v>0.453540709859929</v>
      </c>
      <c r="V46">
        <v>0.60815686094854104</v>
      </c>
      <c r="W46">
        <v>0.71467020947625204</v>
      </c>
      <c r="X46">
        <v>0.88761123773092199</v>
      </c>
      <c r="Y46">
        <v>1.12354403124392</v>
      </c>
      <c r="Z46">
        <v>1.4327763334211401</v>
      </c>
      <c r="AA46">
        <v>1.78667552369063</v>
      </c>
      <c r="AB46">
        <v>2.1348481898457301</v>
      </c>
      <c r="AC46">
        <v>2.4841661608236998</v>
      </c>
      <c r="AD46">
        <v>3.0797246687205799</v>
      </c>
      <c r="AE46">
        <v>3.6603942139200401</v>
      </c>
      <c r="AF46">
        <v>4.5136463069646</v>
      </c>
      <c r="AG46">
        <v>5.7837893555369799</v>
      </c>
      <c r="AH46">
        <v>7.2795574542164401</v>
      </c>
      <c r="AI46">
        <v>9.4006619861876306</v>
      </c>
      <c r="AJ46">
        <v>12.2536162999782</v>
      </c>
      <c r="AK46">
        <v>15.5658378477432</v>
      </c>
      <c r="AL46">
        <v>19.0590175575229</v>
      </c>
      <c r="AM46">
        <v>23.4134664941074</v>
      </c>
      <c r="AN46">
        <v>28.306208697444799</v>
      </c>
      <c r="AO46">
        <v>34.1930754870409</v>
      </c>
      <c r="AP46">
        <v>40.505995670747801</v>
      </c>
      <c r="AQ46">
        <v>48.073024635506798</v>
      </c>
      <c r="AR46">
        <v>53.300195847124698</v>
      </c>
      <c r="AS46">
        <v>58.2158441469197</v>
      </c>
      <c r="AT46">
        <v>62.855473984401002</v>
      </c>
      <c r="AU46">
        <v>66.848006596955798</v>
      </c>
      <c r="AV46">
        <v>71.614765269776598</v>
      </c>
      <c r="AW46">
        <v>75.840940066198598</v>
      </c>
      <c r="AX46">
        <v>79.671984698727599</v>
      </c>
      <c r="AY46">
        <v>83.091864899843102</v>
      </c>
      <c r="AZ46">
        <v>87.699426202283703</v>
      </c>
      <c r="BA46">
        <v>93.837114748090201</v>
      </c>
      <c r="BB46">
        <v>97.779253948438395</v>
      </c>
      <c r="BC46">
        <v>100</v>
      </c>
      <c r="BD46">
        <v>103.41758959147</v>
      </c>
      <c r="BE46">
        <v>106.69316138490299</v>
      </c>
      <c r="BF46">
        <v>108.846334451914</v>
      </c>
      <c r="BG46">
        <v>112.00050393412199</v>
      </c>
      <c r="BH46">
        <v>117.58959146977</v>
      </c>
      <c r="BI46">
        <v>126.425618178278</v>
      </c>
      <c r="BJ46">
        <v>131.87726913518</v>
      </c>
      <c r="BK46">
        <v>136.15040142934001</v>
      </c>
      <c r="BL46">
        <v>140.95037394202501</v>
      </c>
    </row>
    <row r="47" spans="1:64" x14ac:dyDescent="0.25">
      <c r="A47" t="s">
        <v>163</v>
      </c>
      <c r="B47" t="s">
        <v>164</v>
      </c>
      <c r="C47" t="s">
        <v>76</v>
      </c>
      <c r="D47" t="s">
        <v>77</v>
      </c>
      <c r="AS47">
        <v>69.144478825699593</v>
      </c>
      <c r="AT47">
        <v>72.985173862044306</v>
      </c>
      <c r="AU47">
        <v>75.563770812791105</v>
      </c>
      <c r="AV47">
        <v>78.434499949730096</v>
      </c>
      <c r="AW47">
        <v>81.944438246400196</v>
      </c>
      <c r="AX47">
        <v>84.4136896302482</v>
      </c>
      <c r="AY47">
        <v>87.262114447571406</v>
      </c>
      <c r="AZ47">
        <v>91.159386294649494</v>
      </c>
      <c r="BA47">
        <v>92.709808511870605</v>
      </c>
      <c r="BB47">
        <v>96.754133261170196</v>
      </c>
      <c r="BC47">
        <v>100</v>
      </c>
      <c r="BD47">
        <v>101.842663007562</v>
      </c>
      <c r="BE47">
        <v>108.273766971695</v>
      </c>
      <c r="BF47">
        <v>103.623545846485</v>
      </c>
    </row>
    <row r="48" spans="1:64" x14ac:dyDescent="0.25">
      <c r="A48" t="s">
        <v>165</v>
      </c>
      <c r="B48" t="s">
        <v>166</v>
      </c>
      <c r="C48" t="s">
        <v>76</v>
      </c>
      <c r="D48" t="s">
        <v>77</v>
      </c>
      <c r="AB48">
        <v>29.561479177596201</v>
      </c>
      <c r="AC48">
        <v>32.8871455850757</v>
      </c>
      <c r="AD48">
        <v>34.660834335731501</v>
      </c>
      <c r="AE48">
        <v>38.429922930875001</v>
      </c>
      <c r="AF48">
        <v>39.907996889754898</v>
      </c>
      <c r="AG48">
        <v>41.533878244522597</v>
      </c>
      <c r="AH48">
        <v>43.425812911888798</v>
      </c>
      <c r="AI48">
        <v>48.052184403182601</v>
      </c>
      <c r="AJ48">
        <v>52.641604045504401</v>
      </c>
      <c r="AK48">
        <v>54.282266139861001</v>
      </c>
      <c r="AL48">
        <v>57.424338609936299</v>
      </c>
      <c r="AM48">
        <v>59.406660274429498</v>
      </c>
      <c r="AN48">
        <v>64.3680223468713</v>
      </c>
      <c r="AO48">
        <v>68.206686355123594</v>
      </c>
      <c r="AP48">
        <v>74.042493124426102</v>
      </c>
      <c r="AQ48">
        <v>77.296094346092403</v>
      </c>
      <c r="AR48">
        <v>80.663447483833394</v>
      </c>
      <c r="AS48">
        <v>78.665045511633707</v>
      </c>
      <c r="AT48">
        <v>81.300296785746099</v>
      </c>
      <c r="AU48">
        <v>82.832428602698798</v>
      </c>
      <c r="AV48">
        <v>83.816618989530696</v>
      </c>
      <c r="AW48">
        <v>82.231796150140696</v>
      </c>
      <c r="AX48">
        <v>82.576258247313802</v>
      </c>
      <c r="AY48">
        <v>87.009841029523102</v>
      </c>
      <c r="AZ48">
        <v>90.847842543527605</v>
      </c>
      <c r="BA48">
        <v>97.002271006813004</v>
      </c>
      <c r="BB48">
        <v>97.963663890991697</v>
      </c>
      <c r="BC48">
        <v>100</v>
      </c>
      <c r="BD48">
        <v>104.47388342165</v>
      </c>
      <c r="BE48">
        <v>107.127934238569</v>
      </c>
      <c r="BF48">
        <v>108.741862479707</v>
      </c>
      <c r="BG48">
        <v>108.48221067765</v>
      </c>
      <c r="BH48">
        <v>108.624526319136</v>
      </c>
      <c r="BI48">
        <v>107.095292454784</v>
      </c>
      <c r="BJ48">
        <v>107.93536426201101</v>
      </c>
      <c r="BK48">
        <v>109.29210711384199</v>
      </c>
      <c r="BL48">
        <v>110.50160632139099</v>
      </c>
    </row>
    <row r="49" spans="1:64" x14ac:dyDescent="0.25">
      <c r="A49" t="s">
        <v>167</v>
      </c>
      <c r="B49" t="s">
        <v>168</v>
      </c>
      <c r="C49" t="s">
        <v>76</v>
      </c>
      <c r="D49" t="s">
        <v>77</v>
      </c>
      <c r="E49">
        <v>0.24924592474462801</v>
      </c>
      <c r="F49">
        <v>0.255304579504472</v>
      </c>
      <c r="G49">
        <v>0.26214127791917902</v>
      </c>
      <c r="H49">
        <v>0.26982626004149801</v>
      </c>
      <c r="I49">
        <v>0.278795374400155</v>
      </c>
      <c r="J49">
        <v>0.27694138515876698</v>
      </c>
      <c r="K49">
        <v>0.277447863422494</v>
      </c>
      <c r="L49">
        <v>0.28080037779919098</v>
      </c>
      <c r="M49">
        <v>0.29229604040432</v>
      </c>
      <c r="N49">
        <v>0.29998149955838699</v>
      </c>
      <c r="O49">
        <v>0.3139375313419</v>
      </c>
      <c r="P49">
        <v>0.32361637742316002</v>
      </c>
      <c r="Q49">
        <v>0.33850637371091402</v>
      </c>
      <c r="R49">
        <v>0.39000684924558898</v>
      </c>
      <c r="S49">
        <v>0.50729606325573395</v>
      </c>
      <c r="T49">
        <v>0.59540934133559897</v>
      </c>
      <c r="U49">
        <v>0.616164318623178</v>
      </c>
      <c r="V49">
        <v>0.64179968403394905</v>
      </c>
      <c r="W49">
        <v>0.68055791507166197</v>
      </c>
      <c r="X49">
        <v>0.74291695870976804</v>
      </c>
      <c r="Y49">
        <v>0.87770608239735404</v>
      </c>
      <c r="Z49">
        <v>1.20282762149586</v>
      </c>
      <c r="AA49">
        <v>2.2867356312250999</v>
      </c>
      <c r="AB49">
        <v>3.03280614679095</v>
      </c>
      <c r="AC49">
        <v>3.3951600023193902</v>
      </c>
      <c r="AD49">
        <v>3.9064431235675499</v>
      </c>
      <c r="AE49">
        <v>4.3685917944450603</v>
      </c>
      <c r="AF49">
        <v>5.1044895459590203</v>
      </c>
      <c r="AG49">
        <v>6.1677468446629096</v>
      </c>
      <c r="AH49">
        <v>7.1859387986169097</v>
      </c>
      <c r="AI49">
        <v>8.5545824741586394</v>
      </c>
      <c r="AJ49">
        <v>11.010389443926201</v>
      </c>
      <c r="AK49">
        <v>13.4094323902842</v>
      </c>
      <c r="AL49">
        <v>14.7210068594948</v>
      </c>
      <c r="AM49">
        <v>16.713546154339099</v>
      </c>
      <c r="AN49">
        <v>20.588657164626898</v>
      </c>
      <c r="AO49">
        <v>24.1940881998989</v>
      </c>
      <c r="AP49">
        <v>27.399424425009901</v>
      </c>
      <c r="AQ49">
        <v>30.5938757925855</v>
      </c>
      <c r="AR49">
        <v>33.667067812662403</v>
      </c>
      <c r="AS49">
        <v>37.357746610689297</v>
      </c>
      <c r="AT49">
        <v>41.562658631539399</v>
      </c>
      <c r="AU49">
        <v>45.372460496614003</v>
      </c>
      <c r="AV49">
        <v>49.659364995722399</v>
      </c>
      <c r="AW49">
        <v>55.7748238331585</v>
      </c>
      <c r="AX49">
        <v>63.470519838415797</v>
      </c>
      <c r="AY49">
        <v>70.751065342715407</v>
      </c>
      <c r="AZ49">
        <v>77.371398460047004</v>
      </c>
      <c r="BA49">
        <v>87.758299195232595</v>
      </c>
      <c r="BB49">
        <v>94.640784442181598</v>
      </c>
      <c r="BC49">
        <v>100</v>
      </c>
      <c r="BD49">
        <v>104.878145545804</v>
      </c>
      <c r="BE49">
        <v>109.592814773295</v>
      </c>
      <c r="BF49">
        <v>115.32587941001999</v>
      </c>
      <c r="BG49">
        <v>120.537895072008</v>
      </c>
      <c r="BH49">
        <v>121.50454468234</v>
      </c>
      <c r="BI49">
        <v>121.483218499782</v>
      </c>
      <c r="BJ49">
        <v>123.458180275621</v>
      </c>
      <c r="BK49">
        <v>126.20045228108999</v>
      </c>
      <c r="BL49">
        <v>128.845869400021</v>
      </c>
    </row>
    <row r="50" spans="1:64" x14ac:dyDescent="0.25">
      <c r="A50" t="s">
        <v>169</v>
      </c>
      <c r="B50" t="s">
        <v>170</v>
      </c>
      <c r="C50" t="s">
        <v>76</v>
      </c>
      <c r="D50" t="s">
        <v>77</v>
      </c>
    </row>
    <row r="51" spans="1:64" x14ac:dyDescent="0.25">
      <c r="A51" t="s">
        <v>171</v>
      </c>
      <c r="B51" t="s">
        <v>172</v>
      </c>
      <c r="C51" t="s">
        <v>76</v>
      </c>
      <c r="D51" t="s">
        <v>77</v>
      </c>
    </row>
    <row r="52" spans="1:64" x14ac:dyDescent="0.25">
      <c r="A52" t="s">
        <v>173</v>
      </c>
      <c r="B52" t="s">
        <v>174</v>
      </c>
      <c r="C52" t="s">
        <v>76</v>
      </c>
      <c r="D52" t="s">
        <v>77</v>
      </c>
      <c r="AS52">
        <v>76.842335447189996</v>
      </c>
      <c r="AT52">
        <v>78.219986879510103</v>
      </c>
      <c r="AU52">
        <v>78.526131642247904</v>
      </c>
      <c r="AV52">
        <v>79.809023981339706</v>
      </c>
      <c r="AW52">
        <v>80.909687294992295</v>
      </c>
      <c r="AX52">
        <v>84.240833880020404</v>
      </c>
      <c r="AY52">
        <v>86.864931846344504</v>
      </c>
      <c r="AZ52">
        <v>89.467162329615803</v>
      </c>
      <c r="BA52">
        <v>95.619214228442303</v>
      </c>
      <c r="BB52">
        <v>97.295721262482701</v>
      </c>
      <c r="BC52">
        <v>100</v>
      </c>
      <c r="BD52">
        <v>102.33253152562099</v>
      </c>
      <c r="BE52">
        <v>105.590786500474</v>
      </c>
      <c r="BF52">
        <v>106.997594576864</v>
      </c>
      <c r="BG52">
        <v>108.601210000729</v>
      </c>
      <c r="BH52">
        <v>108.083679568482</v>
      </c>
      <c r="BI52">
        <v>108.032655441359</v>
      </c>
      <c r="BJ52">
        <v>109.74560828048701</v>
      </c>
      <c r="BK52">
        <v>112.58109191632001</v>
      </c>
      <c r="BL52">
        <v>115.53320212843499</v>
      </c>
    </row>
    <row r="53" spans="1:64" x14ac:dyDescent="0.25">
      <c r="A53" t="s">
        <v>175</v>
      </c>
      <c r="B53" t="s">
        <v>176</v>
      </c>
      <c r="C53" t="s">
        <v>76</v>
      </c>
      <c r="D53" t="s">
        <v>77</v>
      </c>
      <c r="BB53">
        <v>99.724619576125505</v>
      </c>
      <c r="BC53">
        <v>100</v>
      </c>
      <c r="BD53">
        <v>101.325435757797</v>
      </c>
      <c r="BE53">
        <v>102.53014295818301</v>
      </c>
      <c r="BF53">
        <v>104.745420985232</v>
      </c>
      <c r="BG53">
        <v>106.079855772852</v>
      </c>
      <c r="BH53">
        <v>103.58960177270799</v>
      </c>
      <c r="BI53">
        <v>102.94189912896501</v>
      </c>
    </row>
    <row r="54" spans="1:64" x14ac:dyDescent="0.25">
      <c r="A54" t="s">
        <v>177</v>
      </c>
      <c r="B54" t="s">
        <v>178</v>
      </c>
      <c r="C54" t="s">
        <v>76</v>
      </c>
      <c r="D54" t="s">
        <v>77</v>
      </c>
      <c r="E54">
        <v>13.9416118305171</v>
      </c>
      <c r="F54">
        <v>13.8558172961755</v>
      </c>
      <c r="G54">
        <v>13.8701163852324</v>
      </c>
      <c r="H54">
        <v>14.1417990773143</v>
      </c>
      <c r="I54">
        <v>14.098901810000401</v>
      </c>
      <c r="J54">
        <v>14.1274999881143</v>
      </c>
      <c r="K54">
        <v>14.198995433399</v>
      </c>
      <c r="L54">
        <v>14.2990890569406</v>
      </c>
      <c r="M54">
        <v>14.837688078013899</v>
      </c>
      <c r="N54">
        <v>15.191590532101699</v>
      </c>
      <c r="O54">
        <v>15.556217303089401</v>
      </c>
      <c r="P54">
        <v>16.200867901454</v>
      </c>
      <c r="Q54">
        <v>16.983743027309799</v>
      </c>
      <c r="R54">
        <v>18.309983537329099</v>
      </c>
      <c r="S54">
        <v>21.271928540853899</v>
      </c>
      <c r="T54">
        <v>22.258836653500701</v>
      </c>
      <c r="U54">
        <v>23.116778965626999</v>
      </c>
      <c r="V54">
        <v>24.810420641026901</v>
      </c>
      <c r="W54">
        <v>26.655393807553999</v>
      </c>
      <c r="X54">
        <v>29.177982522435101</v>
      </c>
      <c r="Y54">
        <v>33.1221339851271</v>
      </c>
      <c r="Z54">
        <v>36.681005798391901</v>
      </c>
      <c r="AA54">
        <v>39.040620536875899</v>
      </c>
      <c r="AB54">
        <v>41.012060311904698</v>
      </c>
      <c r="AC54">
        <v>43.469482915196402</v>
      </c>
      <c r="AD54">
        <v>45.657933890389302</v>
      </c>
      <c r="AE54">
        <v>46.214216121513303</v>
      </c>
      <c r="AF54">
        <v>47.504362988239102</v>
      </c>
      <c r="AG54">
        <v>49.133414106522402</v>
      </c>
      <c r="AH54">
        <v>50.983523225253499</v>
      </c>
      <c r="AI54">
        <v>53.278829292622099</v>
      </c>
      <c r="AJ54">
        <v>55.961564538475997</v>
      </c>
      <c r="AK54">
        <v>59.604785242721803</v>
      </c>
      <c r="AL54">
        <v>62.498100859712402</v>
      </c>
      <c r="AM54">
        <v>65.434629946003497</v>
      </c>
      <c r="AN54">
        <v>67.146280695557195</v>
      </c>
      <c r="AO54">
        <v>69.146517946993995</v>
      </c>
      <c r="AP54">
        <v>71.639488089770893</v>
      </c>
      <c r="AQ54">
        <v>73.235406214644698</v>
      </c>
      <c r="AR54">
        <v>74.429143335943394</v>
      </c>
      <c r="AS54">
        <v>77.511743642528401</v>
      </c>
      <c r="AT54">
        <v>79.041082835425001</v>
      </c>
      <c r="AU54">
        <v>81.255146120272798</v>
      </c>
      <c r="AV54">
        <v>84.618349748386507</v>
      </c>
      <c r="AW54">
        <v>86.552908903008202</v>
      </c>
      <c r="AX54">
        <v>88.768803000936103</v>
      </c>
      <c r="AY54">
        <v>90.814646356501001</v>
      </c>
      <c r="AZ54">
        <v>92.969361731268606</v>
      </c>
      <c r="BA54">
        <v>97.310109057615193</v>
      </c>
      <c r="BB54">
        <v>97.627609223749005</v>
      </c>
      <c r="BC54">
        <v>100</v>
      </c>
      <c r="BD54">
        <v>103.289449395642</v>
      </c>
      <c r="BE54">
        <v>105.75709022173299</v>
      </c>
      <c r="BF54">
        <v>105.334741163527</v>
      </c>
      <c r="BG54">
        <v>103.907467160884</v>
      </c>
      <c r="BH54">
        <v>101.72852997423099</v>
      </c>
      <c r="BI54">
        <v>100.274659733349</v>
      </c>
      <c r="BJ54">
        <v>100.807886777964</v>
      </c>
      <c r="BK54">
        <v>102.25497511684701</v>
      </c>
      <c r="BL54">
        <v>102.51099191728299</v>
      </c>
    </row>
    <row r="55" spans="1:64" x14ac:dyDescent="0.25">
      <c r="A55" t="s">
        <v>179</v>
      </c>
      <c r="B55" t="s">
        <v>180</v>
      </c>
      <c r="C55" t="s">
        <v>76</v>
      </c>
      <c r="D55" t="s">
        <v>77</v>
      </c>
      <c r="AJ55">
        <v>34.887900913814697</v>
      </c>
      <c r="AK55">
        <v>38.755748073821898</v>
      </c>
      <c r="AL55">
        <v>46.8219933703637</v>
      </c>
      <c r="AM55">
        <v>51.522654542196697</v>
      </c>
      <c r="AN55">
        <v>56.154810965776697</v>
      </c>
      <c r="AO55">
        <v>61.073284357642002</v>
      </c>
      <c r="AP55">
        <v>66.3232395628023</v>
      </c>
      <c r="AQ55">
        <v>73.418742160902994</v>
      </c>
      <c r="AR55">
        <v>74.986561548109606</v>
      </c>
      <c r="AS55">
        <v>77.817595413008405</v>
      </c>
      <c r="AT55">
        <v>81.445977423400805</v>
      </c>
      <c r="AU55">
        <v>82.9958788747536</v>
      </c>
      <c r="AV55">
        <v>83.094427521949498</v>
      </c>
      <c r="AW55">
        <v>85.387923311234502</v>
      </c>
      <c r="AX55">
        <v>86.973660634294902</v>
      </c>
      <c r="AY55">
        <v>89.177566744310994</v>
      </c>
      <c r="AZ55">
        <v>91.7219136355492</v>
      </c>
      <c r="BA55">
        <v>97.554201755957706</v>
      </c>
      <c r="BB55">
        <v>98.548647195843003</v>
      </c>
      <c r="BC55">
        <v>100</v>
      </c>
      <c r="BD55">
        <v>101.917219136355</v>
      </c>
      <c r="BE55">
        <v>105.26787314101399</v>
      </c>
      <c r="BF55">
        <v>106.781938720659</v>
      </c>
      <c r="BG55">
        <v>107.149256405662</v>
      </c>
      <c r="BH55">
        <v>107.480738218957</v>
      </c>
      <c r="BI55">
        <v>108.215373588963</v>
      </c>
      <c r="BJ55">
        <v>110.867228095323</v>
      </c>
      <c r="BK55">
        <v>113.250313563877</v>
      </c>
      <c r="BL55">
        <v>116.47554201756</v>
      </c>
    </row>
    <row r="56" spans="1:64" x14ac:dyDescent="0.25">
      <c r="A56" t="s">
        <v>181</v>
      </c>
      <c r="B56" t="s">
        <v>182</v>
      </c>
      <c r="C56" t="s">
        <v>76</v>
      </c>
      <c r="D56" t="s">
        <v>77</v>
      </c>
      <c r="E56">
        <v>24.6460742608568</v>
      </c>
      <c r="F56">
        <v>25.211375300888999</v>
      </c>
      <c r="G56">
        <v>25.928205314231299</v>
      </c>
      <c r="H56">
        <v>26.697485018426601</v>
      </c>
      <c r="I56">
        <v>27.3210656767911</v>
      </c>
      <c r="J56">
        <v>28.206904617650999</v>
      </c>
      <c r="K56">
        <v>29.203471080745299</v>
      </c>
      <c r="L56">
        <v>29.727978710981098</v>
      </c>
      <c r="M56">
        <v>30.1650704876205</v>
      </c>
      <c r="N56">
        <v>30.7420269152339</v>
      </c>
      <c r="O56">
        <v>31.802701137188802</v>
      </c>
      <c r="P56">
        <v>33.469472489398697</v>
      </c>
      <c r="Q56">
        <v>35.305251875650697</v>
      </c>
      <c r="R56">
        <v>37.787926269331599</v>
      </c>
      <c r="S56">
        <v>40.427954202948897</v>
      </c>
      <c r="T56">
        <v>42.817379241651999</v>
      </c>
      <c r="U56">
        <v>44.6356768867455</v>
      </c>
      <c r="V56">
        <v>46.3024482389554</v>
      </c>
      <c r="W56">
        <v>47.561268517167498</v>
      </c>
      <c r="X56">
        <v>49.484466437442599</v>
      </c>
      <c r="Y56">
        <v>52.176944061912899</v>
      </c>
      <c r="Z56">
        <v>55.487175097694902</v>
      </c>
      <c r="AA56">
        <v>58.3952840934829</v>
      </c>
      <c r="AB56">
        <v>60.318482907233403</v>
      </c>
      <c r="AC56">
        <v>61.769621994650002</v>
      </c>
      <c r="AD56">
        <v>63.0459249074963</v>
      </c>
      <c r="AE56">
        <v>62.964335407477101</v>
      </c>
      <c r="AF56">
        <v>63.121687160462599</v>
      </c>
      <c r="AG56">
        <v>63.925935707827797</v>
      </c>
      <c r="AH56">
        <v>65.703434582272095</v>
      </c>
      <c r="AI56">
        <v>67.475108890089899</v>
      </c>
      <c r="AJ56">
        <v>70.205851388760195</v>
      </c>
      <c r="AK56">
        <v>73.756146776219893</v>
      </c>
      <c r="AL56">
        <v>77.056420921300102</v>
      </c>
      <c r="AM56">
        <v>79.131594552623</v>
      </c>
      <c r="AN56">
        <v>80.481706581045501</v>
      </c>
      <c r="AO56">
        <v>81.648471187515597</v>
      </c>
      <c r="AP56">
        <v>83.231936673317406</v>
      </c>
      <c r="AQ56">
        <v>83.990333846218107</v>
      </c>
      <c r="AR56">
        <v>84.482041098263593</v>
      </c>
      <c r="AS56">
        <v>85.698809059734103</v>
      </c>
      <c r="AT56">
        <v>87.398950827487894</v>
      </c>
      <c r="AU56">
        <v>88.640720019720803</v>
      </c>
      <c r="AV56">
        <v>89.557466957713302</v>
      </c>
      <c r="AW56">
        <v>91.049255605374796</v>
      </c>
      <c r="AX56">
        <v>92.457705328035502</v>
      </c>
      <c r="AY56">
        <v>93.916159299172094</v>
      </c>
      <c r="AZ56">
        <v>96.074673642446697</v>
      </c>
      <c r="BA56">
        <v>98.599882829626097</v>
      </c>
      <c r="BB56">
        <v>98.908241766243805</v>
      </c>
      <c r="BC56">
        <v>100</v>
      </c>
      <c r="BD56">
        <v>102.075174524798</v>
      </c>
      <c r="BE56">
        <v>104.12534513840799</v>
      </c>
      <c r="BF56">
        <v>105.692141052259</v>
      </c>
      <c r="BG56">
        <v>106.65055521906299</v>
      </c>
      <c r="BH56">
        <v>107.199187580619</v>
      </c>
      <c r="BI56">
        <v>107.726338111313</v>
      </c>
      <c r="BJ56">
        <v>109.35246347718</v>
      </c>
      <c r="BK56">
        <v>111.246631485772</v>
      </c>
      <c r="BL56">
        <v>112.854887342124</v>
      </c>
    </row>
    <row r="57" spans="1:64" x14ac:dyDescent="0.25">
      <c r="A57" t="s">
        <v>183</v>
      </c>
      <c r="B57" t="s">
        <v>184</v>
      </c>
      <c r="C57" t="s">
        <v>76</v>
      </c>
      <c r="D57" t="s">
        <v>77</v>
      </c>
      <c r="X57">
        <v>82.385685649911295</v>
      </c>
      <c r="Y57">
        <v>92.319771045684305</v>
      </c>
      <c r="Z57">
        <v>97.598031958097707</v>
      </c>
      <c r="AA57">
        <v>95.245222259098895</v>
      </c>
      <c r="AB57">
        <v>96.104184530161902</v>
      </c>
      <c r="AC57">
        <v>97.915474536409306</v>
      </c>
      <c r="AD57">
        <v>100</v>
      </c>
      <c r="AE57">
        <v>118.14763345098601</v>
      </c>
      <c r="AF57">
        <v>122.97882776147701</v>
      </c>
      <c r="AS57">
        <v>70.072269495279599</v>
      </c>
      <c r="AT57">
        <v>71.2961883669429</v>
      </c>
      <c r="AU57">
        <v>71.750786804989303</v>
      </c>
      <c r="AV57">
        <v>73.172863970159895</v>
      </c>
      <c r="AW57">
        <v>75.457512530598393</v>
      </c>
      <c r="AX57">
        <v>77.800442942068301</v>
      </c>
      <c r="AY57">
        <v>80.5105490150371</v>
      </c>
      <c r="AZ57">
        <v>84.508683995803693</v>
      </c>
      <c r="BA57">
        <v>94.614756964681206</v>
      </c>
      <c r="BB57">
        <v>96.200023312740598</v>
      </c>
      <c r="BC57">
        <v>100</v>
      </c>
      <c r="BD57">
        <v>105.06871394778</v>
      </c>
      <c r="BE57">
        <v>108.98904779208</v>
      </c>
      <c r="BF57">
        <v>111.938326769089</v>
      </c>
      <c r="BG57">
        <v>113.440387934233</v>
      </c>
      <c r="BH57">
        <v>112.479105732701</v>
      </c>
      <c r="BI57">
        <v>115.55924715987</v>
      </c>
      <c r="BJ57">
        <v>116.215753245397</v>
      </c>
      <c r="BK57">
        <v>116.387718683166</v>
      </c>
      <c r="BL57">
        <v>120.25092237337201</v>
      </c>
    </row>
    <row r="58" spans="1:64" x14ac:dyDescent="0.25">
      <c r="A58" t="s">
        <v>185</v>
      </c>
      <c r="B58" t="s">
        <v>186</v>
      </c>
      <c r="C58" t="s">
        <v>76</v>
      </c>
      <c r="D58" t="s">
        <v>77</v>
      </c>
      <c r="I58">
        <v>7.9775123777121602</v>
      </c>
      <c r="K58">
        <v>8.3757232038530596</v>
      </c>
      <c r="L58">
        <v>8.4554983276368798</v>
      </c>
      <c r="M58">
        <v>8.9095517404483395</v>
      </c>
      <c r="N58">
        <v>9.2851596149189497</v>
      </c>
      <c r="O58">
        <v>10.435915775403901</v>
      </c>
      <c r="P58">
        <v>10.815512406030001</v>
      </c>
      <c r="Q58">
        <v>11.214388024929001</v>
      </c>
      <c r="R58">
        <v>12.5712299218449</v>
      </c>
      <c r="S58">
        <v>16.892725254208202</v>
      </c>
      <c r="T58">
        <v>20.254848622786799</v>
      </c>
      <c r="U58">
        <v>22.463132737624498</v>
      </c>
      <c r="V58">
        <v>24.5979514318119</v>
      </c>
      <c r="W58">
        <v>26.4950878827194</v>
      </c>
      <c r="Y58">
        <v>41.499319676684799</v>
      </c>
      <c r="Z58">
        <v>47.004904730115499</v>
      </c>
      <c r="AA58">
        <v>49.070579498985303</v>
      </c>
      <c r="AB58">
        <v>51.106003800528399</v>
      </c>
      <c r="AC58">
        <v>52.239532026207101</v>
      </c>
      <c r="AD58">
        <v>54.193280065968501</v>
      </c>
      <c r="AE58">
        <v>55.696728292097902</v>
      </c>
      <c r="AF58">
        <v>57.938287920994803</v>
      </c>
      <c r="AG58">
        <v>59.632746240814399</v>
      </c>
      <c r="AH58">
        <v>63.341021385515198</v>
      </c>
      <c r="AI58">
        <v>65.362184752461602</v>
      </c>
      <c r="AJ58">
        <v>68.994401579313006</v>
      </c>
      <c r="AK58">
        <v>72.769654902971894</v>
      </c>
      <c r="AL58">
        <v>73.911429739251304</v>
      </c>
      <c r="AM58">
        <v>73.922617516634602</v>
      </c>
      <c r="AN58">
        <v>74.8965756921653</v>
      </c>
      <c r="AO58">
        <v>76.1527144750292</v>
      </c>
      <c r="AP58">
        <v>78.008020891084897</v>
      </c>
      <c r="AQ58">
        <v>78.787436048784599</v>
      </c>
      <c r="AR58">
        <v>79.716716424425996</v>
      </c>
      <c r="AS58">
        <v>80.399846279161807</v>
      </c>
      <c r="AT58">
        <v>81.448175078671298</v>
      </c>
      <c r="AU58">
        <v>81.586682041741298</v>
      </c>
      <c r="AV58">
        <v>82.772436774365204</v>
      </c>
      <c r="AW58">
        <v>84.754099811849798</v>
      </c>
      <c r="AX58">
        <v>86.179579693580393</v>
      </c>
      <c r="AY58">
        <v>88.077591281807997</v>
      </c>
      <c r="AZ58">
        <v>91.276764306864294</v>
      </c>
      <c r="BA58">
        <v>97.081895168803698</v>
      </c>
      <c r="BB58">
        <v>97.087975962304398</v>
      </c>
      <c r="BC58">
        <v>100</v>
      </c>
      <c r="BD58">
        <v>101.13123136526499</v>
      </c>
      <c r="BE58">
        <v>102.503351067868</v>
      </c>
      <c r="BF58">
        <v>102.45577757453</v>
      </c>
      <c r="BG58">
        <v>103.274655758634</v>
      </c>
      <c r="BH58">
        <v>102.403196345051</v>
      </c>
      <c r="BI58">
        <v>102.54842069313599</v>
      </c>
      <c r="BJ58">
        <v>102.85222335234999</v>
      </c>
      <c r="BK58">
        <v>103.869628411641</v>
      </c>
    </row>
    <row r="59" spans="1:64" x14ac:dyDescent="0.25">
      <c r="A59" t="s">
        <v>187</v>
      </c>
      <c r="B59" t="s">
        <v>188</v>
      </c>
      <c r="C59" t="s">
        <v>76</v>
      </c>
      <c r="D59" t="s">
        <v>77</v>
      </c>
      <c r="E59">
        <v>8.2457021038668792</v>
      </c>
      <c r="F59">
        <v>8.5303131147655709</v>
      </c>
      <c r="G59">
        <v>9.1596642232681003</v>
      </c>
      <c r="H59">
        <v>9.7188647305778897</v>
      </c>
      <c r="I59">
        <v>10.019448175853499</v>
      </c>
      <c r="J59">
        <v>10.565508101362401</v>
      </c>
      <c r="K59">
        <v>11.311956990463401</v>
      </c>
      <c r="L59">
        <v>12.240425854834401</v>
      </c>
      <c r="M59">
        <v>13.2202972948844</v>
      </c>
      <c r="N59">
        <v>13.681410588340301</v>
      </c>
      <c r="O59">
        <v>14.572732791715</v>
      </c>
      <c r="P59">
        <v>15.428133202392599</v>
      </c>
      <c r="Q59">
        <v>16.4405829836622</v>
      </c>
      <c r="R59">
        <v>17.9701133827337</v>
      </c>
      <c r="S59">
        <v>20.715085260244599</v>
      </c>
      <c r="T59">
        <v>22.7048959914293</v>
      </c>
      <c r="U59">
        <v>24.750673154182699</v>
      </c>
      <c r="V59">
        <v>27.454000535666498</v>
      </c>
      <c r="W59">
        <v>30.258057316311</v>
      </c>
      <c r="X59">
        <v>33.166174448709903</v>
      </c>
      <c r="Y59">
        <v>37.247379698241197</v>
      </c>
      <c r="Z59">
        <v>41.630423176502099</v>
      </c>
      <c r="AA59">
        <v>45.843765735202197</v>
      </c>
      <c r="AB59">
        <v>49.010757968038597</v>
      </c>
      <c r="AC59">
        <v>52.093916614587997</v>
      </c>
      <c r="AD59">
        <v>54.531261494509401</v>
      </c>
      <c r="AE59">
        <v>56.5370216944916</v>
      </c>
      <c r="AF59">
        <v>58.809806267297603</v>
      </c>
      <c r="AG59">
        <v>61.476909204535303</v>
      </c>
      <c r="AH59">
        <v>64.411032050709807</v>
      </c>
      <c r="AI59">
        <v>66.112515846799397</v>
      </c>
      <c r="AJ59">
        <v>67.6960119632176</v>
      </c>
      <c r="AK59">
        <v>69.114950450852604</v>
      </c>
      <c r="AL59">
        <v>69.984317471654293</v>
      </c>
      <c r="AM59">
        <v>71.378415320060697</v>
      </c>
      <c r="AN59">
        <v>72.865661994464801</v>
      </c>
      <c r="AO59">
        <v>74.415003124720997</v>
      </c>
      <c r="AP59">
        <v>76.038862601553404</v>
      </c>
      <c r="AQ59">
        <v>77.442274796893102</v>
      </c>
      <c r="AR59">
        <v>79.376624408534994</v>
      </c>
      <c r="AS59">
        <v>81.681151682885499</v>
      </c>
      <c r="AT59">
        <v>83.5907508258191</v>
      </c>
      <c r="AU59">
        <v>85.617355593250593</v>
      </c>
      <c r="AV59">
        <v>87.393982680117801</v>
      </c>
      <c r="AW59">
        <v>88.402821176680604</v>
      </c>
      <c r="AX59">
        <v>90.009820551736496</v>
      </c>
      <c r="AY59">
        <v>91.741808767074403</v>
      </c>
      <c r="AZ59">
        <v>93.295241496295006</v>
      </c>
      <c r="BA59">
        <v>96.482456923488996</v>
      </c>
      <c r="BB59">
        <v>97.741273100615999</v>
      </c>
      <c r="BC59">
        <v>100</v>
      </c>
      <c r="BD59">
        <v>102.758682260512</v>
      </c>
      <c r="BE59">
        <v>105.222747968931</v>
      </c>
      <c r="BF59">
        <v>106.053030979377</v>
      </c>
      <c r="BG59">
        <v>106.65119185787</v>
      </c>
      <c r="BH59">
        <v>107.133291670387</v>
      </c>
      <c r="BI59">
        <v>107.401124899563</v>
      </c>
      <c r="BJ59">
        <v>108.633157753772</v>
      </c>
      <c r="BK59">
        <v>109.517007410053</v>
      </c>
      <c r="BL59">
        <v>110.347290420498</v>
      </c>
    </row>
    <row r="60" spans="1:64" x14ac:dyDescent="0.25">
      <c r="A60" t="s">
        <v>189</v>
      </c>
      <c r="B60" t="s">
        <v>190</v>
      </c>
      <c r="C60" t="s">
        <v>76</v>
      </c>
      <c r="D60" t="s">
        <v>77</v>
      </c>
      <c r="E60">
        <v>0.45458067096612398</v>
      </c>
      <c r="F60">
        <v>0.43685202479390001</v>
      </c>
      <c r="G60">
        <v>0.47685512383891898</v>
      </c>
      <c r="H60">
        <v>0.51776738422586999</v>
      </c>
      <c r="I60">
        <v>0.52867732032905701</v>
      </c>
      <c r="J60">
        <v>0.51867654556780196</v>
      </c>
      <c r="K60">
        <v>0.52004028758069998</v>
      </c>
      <c r="L60">
        <v>0.52648018042127998</v>
      </c>
      <c r="M60">
        <v>0.52666958903342498</v>
      </c>
      <c r="N60">
        <v>0.53170785813814903</v>
      </c>
      <c r="O60">
        <v>0.55200137472242805</v>
      </c>
      <c r="P60">
        <v>0.57176318344812105</v>
      </c>
      <c r="Q60">
        <v>0.62116770526634602</v>
      </c>
      <c r="R60">
        <v>0.71483690627457697</v>
      </c>
      <c r="S60">
        <v>0.80877196121364203</v>
      </c>
      <c r="T60">
        <v>0.92605785292128595</v>
      </c>
      <c r="U60">
        <v>0.99797134073447102</v>
      </c>
      <c r="V60">
        <v>1.1262458615120701</v>
      </c>
      <c r="W60">
        <v>1.1654150070597999</v>
      </c>
      <c r="X60">
        <v>1.2723279088042001</v>
      </c>
      <c r="Y60">
        <v>1.4854827297842199</v>
      </c>
      <c r="Z60">
        <v>1.59711139295278</v>
      </c>
      <c r="AA60">
        <v>1.7192304120937101</v>
      </c>
      <c r="AB60">
        <v>1.8159994155547701</v>
      </c>
      <c r="AC60">
        <v>2.18195377217247</v>
      </c>
      <c r="AD60">
        <v>3.1711681648146399</v>
      </c>
      <c r="AE60">
        <v>3.4134128341113601</v>
      </c>
      <c r="AF60">
        <v>3.87595497882783</v>
      </c>
      <c r="AG60">
        <v>5.5760973727607004</v>
      </c>
      <c r="AH60">
        <v>7.8432223652078896</v>
      </c>
      <c r="AI60">
        <v>11.8011068228295</v>
      </c>
      <c r="AJ60">
        <v>17.356968480134899</v>
      </c>
      <c r="AK60">
        <v>18.0962063480228</v>
      </c>
      <c r="AL60">
        <v>19.046318492491501</v>
      </c>
      <c r="AM60">
        <v>20.619690672984799</v>
      </c>
      <c r="AN60">
        <v>23.2045667356814</v>
      </c>
      <c r="AO60">
        <v>24.457449480450499</v>
      </c>
      <c r="AP60">
        <v>26.486578297094599</v>
      </c>
      <c r="AQ60">
        <v>27.766321185562798</v>
      </c>
      <c r="AR60">
        <v>29.5629526232083</v>
      </c>
      <c r="AS60">
        <v>31.846435189463399</v>
      </c>
      <c r="AT60">
        <v>34.675375838371302</v>
      </c>
      <c r="AU60">
        <v>36.486598218932201</v>
      </c>
      <c r="AV60">
        <v>46.502064618422501</v>
      </c>
      <c r="AW60">
        <v>70.432426911535103</v>
      </c>
      <c r="AX60">
        <v>73.383688298550098</v>
      </c>
      <c r="AY60">
        <v>78.940892090249804</v>
      </c>
      <c r="AZ60">
        <v>83.790678332936096</v>
      </c>
      <c r="BA60">
        <v>92.709878554718401</v>
      </c>
      <c r="BB60">
        <v>94.046895290530003</v>
      </c>
      <c r="BC60">
        <v>100</v>
      </c>
      <c r="BD60">
        <v>108.45936288574801</v>
      </c>
      <c r="BE60">
        <v>112.46644768903801</v>
      </c>
      <c r="BF60">
        <v>117.89964663168099</v>
      </c>
      <c r="BG60">
        <v>121.43503526144499</v>
      </c>
      <c r="BH60">
        <v>122.451138482639</v>
      </c>
      <c r="BI60">
        <v>124.427703215357</v>
      </c>
      <c r="BJ60">
        <v>128.508380599882</v>
      </c>
      <c r="BK60">
        <v>133.088977345129</v>
      </c>
      <c r="BL60">
        <v>135.49869138696599</v>
      </c>
    </row>
    <row r="61" spans="1:64" x14ac:dyDescent="0.25">
      <c r="A61" t="s">
        <v>191</v>
      </c>
      <c r="B61" t="s">
        <v>192</v>
      </c>
      <c r="C61" t="s">
        <v>76</v>
      </c>
      <c r="D61" t="s">
        <v>77</v>
      </c>
      <c r="N61">
        <v>2.5690245335196802</v>
      </c>
      <c r="O61">
        <v>2.7385801527062901</v>
      </c>
      <c r="P61">
        <v>2.81051283964484</v>
      </c>
      <c r="Q61">
        <v>2.9132738209856202</v>
      </c>
      <c r="R61">
        <v>3.0931055383319999</v>
      </c>
      <c r="S61">
        <v>3.23846950986223</v>
      </c>
      <c r="T61">
        <v>3.5050058052234601</v>
      </c>
      <c r="U61">
        <v>3.8355536285299001</v>
      </c>
      <c r="V61">
        <v>4.2954090200256303</v>
      </c>
      <c r="W61">
        <v>5.0481332083661696</v>
      </c>
      <c r="X61">
        <v>5.6210256793260696</v>
      </c>
      <c r="Y61">
        <v>6.15602503844653</v>
      </c>
      <c r="Z61">
        <v>7.0581808204675296</v>
      </c>
      <c r="AA61">
        <v>7.5199629803548396</v>
      </c>
      <c r="AB61">
        <v>7.9686914988925404</v>
      </c>
      <c r="AC61">
        <v>8.6154622127625409</v>
      </c>
      <c r="AD61">
        <v>9.5185596921101503</v>
      </c>
      <c r="AE61">
        <v>10.6961586953676</v>
      </c>
      <c r="AF61">
        <v>11.492087771544799</v>
      </c>
      <c r="AG61">
        <v>12.1714477074316</v>
      </c>
      <c r="AH61">
        <v>13.3039231725121</v>
      </c>
      <c r="AI61">
        <v>15.51936355384</v>
      </c>
      <c r="AJ61">
        <v>19.536766053213402</v>
      </c>
      <c r="AK61">
        <v>25.723993810748699</v>
      </c>
      <c r="AL61">
        <v>31.007786031486699</v>
      </c>
      <c r="AM61">
        <v>40.0148210875034</v>
      </c>
      <c r="AN61">
        <v>51.931085346603098</v>
      </c>
      <c r="AO61">
        <v>61.631332173507303</v>
      </c>
      <c r="AP61">
        <v>65.1649786270048</v>
      </c>
      <c r="AQ61">
        <v>68.390750400364794</v>
      </c>
      <c r="AR61">
        <v>70.200035316783399</v>
      </c>
      <c r="AS61">
        <v>70.4381279952933</v>
      </c>
      <c r="AT61">
        <v>73.414835077308794</v>
      </c>
      <c r="AU61">
        <v>74.456079095308297</v>
      </c>
      <c r="AV61">
        <v>77.634574831113099</v>
      </c>
      <c r="AW61">
        <v>80.710301651672594</v>
      </c>
      <c r="AX61">
        <v>81.826078445765702</v>
      </c>
      <c r="AY61">
        <v>83.717487582275098</v>
      </c>
      <c r="AZ61">
        <v>86.797450390271393</v>
      </c>
      <c r="BA61">
        <v>91.014583180405694</v>
      </c>
      <c r="BB61">
        <v>96.236144755193394</v>
      </c>
      <c r="BC61">
        <v>100</v>
      </c>
      <c r="BD61">
        <v>104.524211505053</v>
      </c>
      <c r="BE61">
        <v>113.81793046074</v>
      </c>
      <c r="BF61">
        <v>117.52183806797299</v>
      </c>
      <c r="BG61">
        <v>120.94986420025</v>
      </c>
      <c r="BH61">
        <v>126.736646357875</v>
      </c>
      <c r="BI61">
        <v>134.84487019501299</v>
      </c>
      <c r="BJ61">
        <v>142.384203185789</v>
      </c>
      <c r="BK61">
        <v>148.46399471482101</v>
      </c>
      <c r="BL61">
        <v>151.36166776774601</v>
      </c>
    </row>
    <row r="62" spans="1:64" x14ac:dyDescent="0.25">
      <c r="A62" t="s">
        <v>193</v>
      </c>
      <c r="B62" t="s">
        <v>194</v>
      </c>
      <c r="C62" t="s">
        <v>76</v>
      </c>
      <c r="D62" t="s">
        <v>77</v>
      </c>
    </row>
    <row r="63" spans="1:64" x14ac:dyDescent="0.25">
      <c r="A63" t="s">
        <v>195</v>
      </c>
      <c r="B63" t="s">
        <v>196</v>
      </c>
      <c r="C63" t="s">
        <v>76</v>
      </c>
      <c r="D63" t="s">
        <v>77</v>
      </c>
    </row>
    <row r="64" spans="1:64" x14ac:dyDescent="0.25">
      <c r="A64" t="s">
        <v>197</v>
      </c>
      <c r="B64" t="s">
        <v>198</v>
      </c>
      <c r="C64" t="s">
        <v>76</v>
      </c>
      <c r="D64" t="s">
        <v>77</v>
      </c>
    </row>
    <row r="65" spans="1:64" x14ac:dyDescent="0.25">
      <c r="A65" t="s">
        <v>199</v>
      </c>
      <c r="B65" t="s">
        <v>200</v>
      </c>
      <c r="C65" t="s">
        <v>76</v>
      </c>
      <c r="D65" t="s">
        <v>77</v>
      </c>
    </row>
    <row r="66" spans="1:64" x14ac:dyDescent="0.25">
      <c r="A66" t="s">
        <v>201</v>
      </c>
      <c r="B66" t="s">
        <v>202</v>
      </c>
      <c r="C66" t="s">
        <v>76</v>
      </c>
      <c r="D66" t="s">
        <v>77</v>
      </c>
    </row>
    <row r="67" spans="1:64" x14ac:dyDescent="0.25">
      <c r="A67" t="s">
        <v>203</v>
      </c>
      <c r="B67" t="s">
        <v>204</v>
      </c>
      <c r="C67" t="s">
        <v>76</v>
      </c>
      <c r="D67" t="s">
        <v>77</v>
      </c>
      <c r="E67">
        <v>1.17589731288912E-2</v>
      </c>
      <c r="F67">
        <v>1.2227641173252399E-2</v>
      </c>
      <c r="G67">
        <v>1.25786827280185E-2</v>
      </c>
      <c r="H67">
        <v>1.33257947281802E-2</v>
      </c>
      <c r="I67">
        <v>1.38633845437814E-2</v>
      </c>
      <c r="J67">
        <v>1.42888616115412E-2</v>
      </c>
      <c r="K67">
        <v>1.5068137104916401E-2</v>
      </c>
      <c r="L67">
        <v>1.5643459397314999E-2</v>
      </c>
      <c r="M67">
        <v>1.6318890180881899E-2</v>
      </c>
      <c r="N67">
        <v>1.7351334378559E-2</v>
      </c>
      <c r="O67">
        <v>1.8241455661144299E-2</v>
      </c>
      <c r="P67">
        <v>1.9770823935309201E-2</v>
      </c>
      <c r="Q67">
        <v>2.13291392430544E-2</v>
      </c>
      <c r="R67">
        <v>2.4104436087612102E-2</v>
      </c>
      <c r="S67">
        <v>2.9725917021252601E-2</v>
      </c>
      <c r="T67">
        <v>3.4292705398000098E-2</v>
      </c>
      <c r="U67">
        <v>3.7952215019019298E-2</v>
      </c>
      <c r="V67">
        <v>4.2891337223533998E-2</v>
      </c>
      <c r="W67">
        <v>4.7888209164532597E-2</v>
      </c>
      <c r="X67">
        <v>5.2804535420365603E-2</v>
      </c>
      <c r="Y67">
        <v>5.96949908280014E-2</v>
      </c>
      <c r="Z67">
        <v>6.9477492252683695E-2</v>
      </c>
      <c r="AA67">
        <v>8.0773121817023702E-2</v>
      </c>
      <c r="AB67">
        <v>0.119894674437489</v>
      </c>
      <c r="AC67">
        <v>0.157338067914436</v>
      </c>
      <c r="AD67">
        <v>0.20136631935000401</v>
      </c>
      <c r="AE67">
        <v>0.24774143801450399</v>
      </c>
      <c r="AF67">
        <v>0.32083506507161103</v>
      </c>
      <c r="AG67">
        <v>0.50761332587824104</v>
      </c>
      <c r="AH67">
        <v>0.89161361962271302</v>
      </c>
      <c r="AI67">
        <v>1.32421663921925</v>
      </c>
      <c r="AJ67">
        <v>1.9704850468764901</v>
      </c>
      <c r="AK67">
        <v>3.0412630948575998</v>
      </c>
      <c r="AL67">
        <v>4.4098314875435198</v>
      </c>
      <c r="AM67">
        <v>5.6200007607056</v>
      </c>
      <c r="AN67">
        <v>6.9062016112391298</v>
      </c>
      <c r="AO67">
        <v>8.5894562547124096</v>
      </c>
      <c r="AP67">
        <v>11.2215216241334</v>
      </c>
      <c r="AQ67">
        <v>15.272315107422999</v>
      </c>
      <c r="AR67">
        <v>23.250931557544899</v>
      </c>
      <c r="AS67">
        <v>45.593708163153103</v>
      </c>
      <c r="AT67">
        <v>62.772515073164897</v>
      </c>
      <c r="AU67">
        <v>70.609047513074202</v>
      </c>
      <c r="AV67">
        <v>76.207928391176395</v>
      </c>
      <c r="AW67">
        <v>78.297687975054302</v>
      </c>
      <c r="AX67">
        <v>80.182916047028101</v>
      </c>
      <c r="AY67">
        <v>82.827948757382998</v>
      </c>
      <c r="AZ67">
        <v>84.713265920602296</v>
      </c>
      <c r="BA67">
        <v>91.829261531734005</v>
      </c>
      <c r="BB67">
        <v>96.567622309375196</v>
      </c>
      <c r="BC67">
        <v>100</v>
      </c>
      <c r="BD67">
        <v>104.47453265795799</v>
      </c>
      <c r="BE67">
        <v>109.80453267603301</v>
      </c>
      <c r="BF67">
        <v>112.79316584857099</v>
      </c>
      <c r="BG67">
        <v>116.841560903266</v>
      </c>
      <c r="BH67">
        <v>121.476252276892</v>
      </c>
      <c r="BI67">
        <v>123.575683382786</v>
      </c>
      <c r="BJ67">
        <v>124.09140868848</v>
      </c>
      <c r="BK67">
        <v>123.813315813595</v>
      </c>
      <c r="BL67">
        <v>124.142674729473</v>
      </c>
    </row>
    <row r="68" spans="1:64" x14ac:dyDescent="0.25">
      <c r="A68" t="s">
        <v>205</v>
      </c>
      <c r="B68" t="s">
        <v>206</v>
      </c>
      <c r="C68" t="s">
        <v>76</v>
      </c>
      <c r="D68" t="s">
        <v>77</v>
      </c>
      <c r="E68">
        <v>1.20872070863002</v>
      </c>
      <c r="F68">
        <v>1.2171044771133801</v>
      </c>
      <c r="G68">
        <v>1.1805538975108101</v>
      </c>
      <c r="H68">
        <v>1.1893684525188</v>
      </c>
      <c r="I68">
        <v>1.2329110287645699</v>
      </c>
      <c r="J68">
        <v>1.4158627513308</v>
      </c>
      <c r="K68">
        <v>1.5438063486560301</v>
      </c>
      <c r="L68">
        <v>1.55464228658054</v>
      </c>
      <c r="M68">
        <v>1.52859022194483</v>
      </c>
      <c r="N68">
        <v>1.58071240136806</v>
      </c>
      <c r="O68">
        <v>1.64019300612286</v>
      </c>
      <c r="P68">
        <v>1.6917019834377001</v>
      </c>
      <c r="Q68">
        <v>1.7272677058627599</v>
      </c>
      <c r="R68">
        <v>1.81556880983419</v>
      </c>
      <c r="S68">
        <v>1.99756719633179</v>
      </c>
      <c r="T68">
        <v>2.1907258612556602</v>
      </c>
      <c r="U68">
        <v>2.4167521593217098</v>
      </c>
      <c r="V68">
        <v>2.7244569785496302</v>
      </c>
      <c r="W68">
        <v>3.0262750575144901</v>
      </c>
      <c r="X68">
        <v>3.3260082493048801</v>
      </c>
      <c r="Y68">
        <v>4.0184573879985699</v>
      </c>
      <c r="Z68">
        <v>4.4330530581603904</v>
      </c>
      <c r="AA68">
        <v>5.0901649052770903</v>
      </c>
      <c r="AB68">
        <v>5.9086570024997798</v>
      </c>
      <c r="AC68">
        <v>6.9152774575808502</v>
      </c>
      <c r="AD68">
        <v>7.7524932302302103</v>
      </c>
      <c r="AE68">
        <v>9.6025706831028597</v>
      </c>
      <c r="AF68">
        <v>11.4936619011958</v>
      </c>
      <c r="AG68">
        <v>13.523843279601101</v>
      </c>
      <c r="AH68">
        <v>16.3992648629815</v>
      </c>
      <c r="AI68">
        <v>19.1471871327422</v>
      </c>
      <c r="AJ68">
        <v>22.928477965336398</v>
      </c>
      <c r="AK68">
        <v>26.055331761589098</v>
      </c>
      <c r="AL68">
        <v>29.205367251227301</v>
      </c>
      <c r="AM68">
        <v>31.5868404447804</v>
      </c>
      <c r="AN68">
        <v>36.559313675947102</v>
      </c>
      <c r="AO68">
        <v>39.186869460822003</v>
      </c>
      <c r="AP68">
        <v>40.9994995628414</v>
      </c>
      <c r="AQ68">
        <v>42.587236123387498</v>
      </c>
      <c r="AR68">
        <v>43.898709687758</v>
      </c>
      <c r="AS68">
        <v>45.076865608469099</v>
      </c>
      <c r="AT68">
        <v>46.100001013297103</v>
      </c>
      <c r="AU68">
        <v>47.361868012584999</v>
      </c>
      <c r="AV68">
        <v>49.496835104022999</v>
      </c>
      <c r="AW68">
        <v>55.075434970010903</v>
      </c>
      <c r="AX68">
        <v>57.757276530949902</v>
      </c>
      <c r="AY68">
        <v>62.172546809422798</v>
      </c>
      <c r="AZ68">
        <v>67.966387209158697</v>
      </c>
      <c r="BA68">
        <v>80.415675955390796</v>
      </c>
      <c r="BB68">
        <v>89.875370328358201</v>
      </c>
      <c r="BC68">
        <v>100</v>
      </c>
      <c r="BD68">
        <v>110.064925987482</v>
      </c>
      <c r="BE68">
        <v>117.89244572481699</v>
      </c>
      <c r="BF68">
        <v>129.05653001287899</v>
      </c>
      <c r="BG68">
        <v>142.052800661666</v>
      </c>
      <c r="BH68">
        <v>156.78437263697899</v>
      </c>
      <c r="BI68">
        <v>178.441948479442</v>
      </c>
      <c r="BJ68">
        <v>231.09411542790099</v>
      </c>
      <c r="BK68">
        <v>264.375055382558</v>
      </c>
    </row>
    <row r="69" spans="1:64" x14ac:dyDescent="0.25">
      <c r="A69" t="s">
        <v>207</v>
      </c>
      <c r="B69" t="s">
        <v>208</v>
      </c>
      <c r="C69" t="s">
        <v>76</v>
      </c>
      <c r="D69" t="s">
        <v>77</v>
      </c>
    </row>
    <row r="70" spans="1:64" x14ac:dyDescent="0.25">
      <c r="A70" t="s">
        <v>209</v>
      </c>
      <c r="B70" t="s">
        <v>210</v>
      </c>
      <c r="C70" t="s">
        <v>76</v>
      </c>
      <c r="D70" t="s">
        <v>77</v>
      </c>
    </row>
    <row r="71" spans="1:64" x14ac:dyDescent="0.25">
      <c r="A71" t="s">
        <v>211</v>
      </c>
      <c r="B71" t="s">
        <v>212</v>
      </c>
      <c r="C71" t="s">
        <v>76</v>
      </c>
      <c r="D71" t="s">
        <v>77</v>
      </c>
      <c r="E71">
        <v>2.8588108833028301</v>
      </c>
      <c r="F71">
        <v>2.8819459626085799</v>
      </c>
      <c r="G71">
        <v>3.0464038259507702</v>
      </c>
      <c r="H71">
        <v>3.31277200727774</v>
      </c>
      <c r="I71">
        <v>3.5439786805465698</v>
      </c>
      <c r="J71">
        <v>4.0122848168429703</v>
      </c>
      <c r="K71">
        <v>4.26266579976296</v>
      </c>
      <c r="L71">
        <v>4.5351201411612099</v>
      </c>
      <c r="M71">
        <v>4.7598063462311799</v>
      </c>
      <c r="N71">
        <v>4.8626343538348999</v>
      </c>
      <c r="O71">
        <v>5.14131950657353</v>
      </c>
      <c r="P71">
        <v>5.5648038571309604</v>
      </c>
      <c r="Q71">
        <v>6.0251404437153298</v>
      </c>
      <c r="R71">
        <v>6.7130132108329903</v>
      </c>
      <c r="S71">
        <v>7.7656390786963101</v>
      </c>
      <c r="T71">
        <v>9.0821698044683306</v>
      </c>
      <c r="U71">
        <v>10.682890934891899</v>
      </c>
      <c r="V71">
        <v>13.3042654851265</v>
      </c>
      <c r="W71">
        <v>15.935008796001799</v>
      </c>
      <c r="X71">
        <v>18.430467295349001</v>
      </c>
      <c r="Y71">
        <v>21.298597245868201</v>
      </c>
      <c r="Z71">
        <v>24.397406552445599</v>
      </c>
      <c r="AA71">
        <v>27.914291687113899</v>
      </c>
      <c r="AB71">
        <v>31.312600870564999</v>
      </c>
      <c r="AC71">
        <v>34.844744809650301</v>
      </c>
      <c r="AD71">
        <v>37.916119094144697</v>
      </c>
      <c r="AE71">
        <v>41.250818922830803</v>
      </c>
      <c r="AF71">
        <v>43.415670878944702</v>
      </c>
      <c r="AG71">
        <v>45.515801800301503</v>
      </c>
      <c r="AH71">
        <v>48.606979047268098</v>
      </c>
      <c r="AI71">
        <v>51.8742552629854</v>
      </c>
      <c r="AJ71">
        <v>54.952583083685099</v>
      </c>
      <c r="AK71">
        <v>58.208267710258099</v>
      </c>
      <c r="AL71">
        <v>60.8678447226646</v>
      </c>
      <c r="AM71">
        <v>63.739841193634298</v>
      </c>
      <c r="AN71">
        <v>66.718915921560594</v>
      </c>
      <c r="AO71">
        <v>69.093335943493003</v>
      </c>
      <c r="AP71">
        <v>70.455220112638401</v>
      </c>
      <c r="AQ71">
        <v>71.747600808559</v>
      </c>
      <c r="AR71">
        <v>73.405219315417696</v>
      </c>
      <c r="AS71">
        <v>75.925599820005303</v>
      </c>
      <c r="AT71">
        <v>78.651203537534002</v>
      </c>
      <c r="AU71">
        <v>81.062464900143695</v>
      </c>
      <c r="AV71">
        <v>83.526142638729695</v>
      </c>
      <c r="AW71">
        <v>86.064670544112005</v>
      </c>
      <c r="AX71">
        <v>88.963719371223206</v>
      </c>
      <c r="AY71">
        <v>92.091127642122302</v>
      </c>
      <c r="AZ71">
        <v>94.657735432563101</v>
      </c>
      <c r="BA71">
        <v>98.515663615378202</v>
      </c>
      <c r="BB71">
        <v>98.231941622184706</v>
      </c>
      <c r="BC71">
        <v>100</v>
      </c>
      <c r="BD71">
        <v>103.19614641224101</v>
      </c>
      <c r="BE71">
        <v>105.720324344817</v>
      </c>
      <c r="BF71">
        <v>107.209444053708</v>
      </c>
      <c r="BG71">
        <v>107.04769682936499</v>
      </c>
      <c r="BH71">
        <v>106.511964511277</v>
      </c>
      <c r="BI71">
        <v>106.296094858635</v>
      </c>
      <c r="BJ71">
        <v>108.37533505414901</v>
      </c>
      <c r="BK71">
        <v>110.190695194176</v>
      </c>
      <c r="BL71">
        <v>110.96151904206</v>
      </c>
    </row>
    <row r="72" spans="1:64" x14ac:dyDescent="0.25">
      <c r="A72" t="s">
        <v>213</v>
      </c>
      <c r="B72" t="s">
        <v>214</v>
      </c>
      <c r="C72" t="s">
        <v>76</v>
      </c>
      <c r="D72" t="s">
        <v>77</v>
      </c>
      <c r="AK72">
        <v>11.6377785728356</v>
      </c>
      <c r="AL72">
        <v>22.089894332630401</v>
      </c>
      <c r="AM72">
        <v>32.616765134857097</v>
      </c>
      <c r="AN72">
        <v>42.002765645952202</v>
      </c>
      <c r="AO72">
        <v>51.684547343637199</v>
      </c>
      <c r="AP72">
        <v>57.153743570204</v>
      </c>
      <c r="AQ72">
        <v>61.845113354924699</v>
      </c>
      <c r="AR72">
        <v>63.883596875595401</v>
      </c>
      <c r="AS72">
        <v>66.450752524290294</v>
      </c>
      <c r="AT72">
        <v>70.270527719565607</v>
      </c>
      <c r="AU72">
        <v>72.780529624690402</v>
      </c>
      <c r="AV72">
        <v>73.752143265383907</v>
      </c>
      <c r="AW72">
        <v>76.000190512478596</v>
      </c>
      <c r="AX72">
        <v>79.100781101162099</v>
      </c>
      <c r="AY72">
        <v>82.610973518765505</v>
      </c>
      <c r="AZ72">
        <v>88.064393217755807</v>
      </c>
      <c r="BA72">
        <v>97.189940941131695</v>
      </c>
      <c r="BB72">
        <v>97.113735949704704</v>
      </c>
      <c r="BC72">
        <v>100</v>
      </c>
      <c r="BD72">
        <v>104.981901314536</v>
      </c>
      <c r="BE72">
        <v>109.11125928748299</v>
      </c>
      <c r="BF72">
        <v>112.145170508668</v>
      </c>
      <c r="BG72">
        <v>112.02610020956401</v>
      </c>
      <c r="BH72">
        <v>111.474566584111</v>
      </c>
      <c r="BI72">
        <v>111.640312440465</v>
      </c>
      <c r="BJ72">
        <v>115.455324823776</v>
      </c>
      <c r="BK72">
        <v>119.42274718994101</v>
      </c>
      <c r="BL72">
        <v>122.14231282148999</v>
      </c>
    </row>
    <row r="73" spans="1:64" x14ac:dyDescent="0.25">
      <c r="A73" t="s">
        <v>215</v>
      </c>
      <c r="B73" t="s">
        <v>216</v>
      </c>
      <c r="C73" t="s">
        <v>76</v>
      </c>
      <c r="D73" t="s">
        <v>77</v>
      </c>
      <c r="AT73">
        <v>23.2943862282361</v>
      </c>
      <c r="AU73">
        <v>23.4516440910805</v>
      </c>
      <c r="AV73">
        <v>26.658432504901</v>
      </c>
      <c r="AW73">
        <v>27.545457318219501</v>
      </c>
      <c r="AX73">
        <v>30.291731489430699</v>
      </c>
      <c r="AY73">
        <v>34.017455828311199</v>
      </c>
      <c r="AZ73">
        <v>39.882201566671398</v>
      </c>
      <c r="BA73">
        <v>57.5726244363102</v>
      </c>
      <c r="BB73">
        <v>62.456880961025902</v>
      </c>
      <c r="BC73">
        <v>45.101754775051397</v>
      </c>
      <c r="BD73">
        <v>59.5409863198972</v>
      </c>
      <c r="BE73">
        <v>73.460824843181399</v>
      </c>
      <c r="BF73">
        <v>78.943956919027798</v>
      </c>
      <c r="BG73">
        <v>84.383210957429299</v>
      </c>
      <c r="BH73">
        <v>92.457755659183803</v>
      </c>
      <c r="BI73">
        <v>98.585979017318294</v>
      </c>
      <c r="BJ73">
        <v>109.121975996797</v>
      </c>
      <c r="BK73">
        <v>124.216857847875</v>
      </c>
      <c r="BL73">
        <v>143.85508616915899</v>
      </c>
    </row>
    <row r="74" spans="1:64" x14ac:dyDescent="0.25">
      <c r="A74" t="s">
        <v>217</v>
      </c>
      <c r="B74" t="s">
        <v>218</v>
      </c>
      <c r="C74" t="s">
        <v>76</v>
      </c>
      <c r="D74" t="s">
        <v>77</v>
      </c>
    </row>
    <row r="75" spans="1:64" x14ac:dyDescent="0.25">
      <c r="A75" t="s">
        <v>219</v>
      </c>
      <c r="B75" t="s">
        <v>220</v>
      </c>
      <c r="C75" t="s">
        <v>76</v>
      </c>
      <c r="D75" t="s">
        <v>77</v>
      </c>
    </row>
    <row r="76" spans="1:64" x14ac:dyDescent="0.25">
      <c r="A76" t="s">
        <v>221</v>
      </c>
      <c r="B76" t="s">
        <v>222</v>
      </c>
      <c r="C76" t="s">
        <v>76</v>
      </c>
      <c r="D76" t="s">
        <v>77</v>
      </c>
      <c r="E76">
        <v>8.1368754581741491</v>
      </c>
      <c r="F76">
        <v>8.2744701780206604</v>
      </c>
      <c r="G76">
        <v>8.6372215259042004</v>
      </c>
      <c r="H76">
        <v>9.0687700977172891</v>
      </c>
      <c r="I76">
        <v>10.000664283948099</v>
      </c>
      <c r="J76">
        <v>10.494755910236799</v>
      </c>
      <c r="K76">
        <v>10.9012864442974</v>
      </c>
      <c r="L76">
        <v>11.487533846341501</v>
      </c>
      <c r="M76">
        <v>12.5434298183329</v>
      </c>
      <c r="N76">
        <v>12.8200890780567</v>
      </c>
      <c r="O76">
        <v>13.1714134183617</v>
      </c>
      <c r="P76">
        <v>14.024363255231799</v>
      </c>
      <c r="Q76">
        <v>14.958736153505599</v>
      </c>
      <c r="R76">
        <v>16.567469227206999</v>
      </c>
      <c r="S76">
        <v>19.373402085226001</v>
      </c>
      <c r="T76">
        <v>22.824075688369799</v>
      </c>
      <c r="U76">
        <v>26.097662813892299</v>
      </c>
      <c r="V76">
        <v>29.175450727130301</v>
      </c>
      <c r="W76">
        <v>31.450946460925898</v>
      </c>
      <c r="X76">
        <v>33.799376528671303</v>
      </c>
      <c r="Y76">
        <v>37.718285545777803</v>
      </c>
      <c r="Z76">
        <v>41.982623122495802</v>
      </c>
      <c r="AA76">
        <v>46.006627173005</v>
      </c>
      <c r="AB76">
        <v>49.855676220660101</v>
      </c>
      <c r="AC76">
        <v>53.379304103497802</v>
      </c>
      <c r="AD76">
        <v>56.152690946548702</v>
      </c>
      <c r="AE76">
        <v>57.799974610880703</v>
      </c>
      <c r="AF76">
        <v>60.177304248884198</v>
      </c>
      <c r="AG76">
        <v>63.237878984781197</v>
      </c>
      <c r="AH76">
        <v>67.407095306876997</v>
      </c>
      <c r="AI76">
        <v>71.552338657559702</v>
      </c>
      <c r="AJ76">
        <v>74.636396787509398</v>
      </c>
      <c r="AK76">
        <v>76.815274429234904</v>
      </c>
      <c r="AL76">
        <v>78.498030693200405</v>
      </c>
      <c r="AM76">
        <v>79.352526325254601</v>
      </c>
      <c r="AN76">
        <v>79.980394783941307</v>
      </c>
      <c r="AO76">
        <v>80.483626819548206</v>
      </c>
      <c r="AP76">
        <v>81.443441421316294</v>
      </c>
      <c r="AQ76">
        <v>82.583221034259694</v>
      </c>
      <c r="AR76">
        <v>83.543029289654598</v>
      </c>
      <c r="AS76">
        <v>86.084492457598401</v>
      </c>
      <c r="AT76">
        <v>88.304130134449395</v>
      </c>
      <c r="AU76">
        <v>89.691582400883405</v>
      </c>
      <c r="AV76">
        <v>90.478572567939693</v>
      </c>
      <c r="AW76">
        <v>90.647876578780497</v>
      </c>
      <c r="AX76">
        <v>91.2134055202458</v>
      </c>
      <c r="AY76">
        <v>92.642412931703703</v>
      </c>
      <c r="AZ76">
        <v>94.968354172737705</v>
      </c>
      <c r="BA76">
        <v>98.829723344004094</v>
      </c>
      <c r="BB76">
        <v>98.829722437379402</v>
      </c>
      <c r="BC76">
        <v>100</v>
      </c>
      <c r="BD76">
        <v>103.41680754255199</v>
      </c>
      <c r="BE76">
        <v>106.321099212145</v>
      </c>
      <c r="BF76">
        <v>107.89282930364899</v>
      </c>
      <c r="BG76">
        <v>109.016205355146</v>
      </c>
      <c r="BH76">
        <v>108.789529224042</v>
      </c>
      <c r="BI76">
        <v>109.177564613377</v>
      </c>
      <c r="BJ76">
        <v>110.000779878603</v>
      </c>
      <c r="BK76">
        <v>111.19299141359301</v>
      </c>
      <c r="BL76">
        <v>112.331712088838</v>
      </c>
    </row>
    <row r="77" spans="1:64" x14ac:dyDescent="0.25">
      <c r="A77" t="s">
        <v>223</v>
      </c>
      <c r="B77" t="s">
        <v>224</v>
      </c>
      <c r="C77" t="s">
        <v>76</v>
      </c>
      <c r="D77" t="s">
        <v>77</v>
      </c>
      <c r="N77">
        <v>8.3177069877519205</v>
      </c>
      <c r="O77">
        <v>8.6607440763018495</v>
      </c>
      <c r="P77">
        <v>9.4521796448849003</v>
      </c>
      <c r="Q77">
        <v>11.5296273316966</v>
      </c>
      <c r="R77">
        <v>12.807723209420301</v>
      </c>
      <c r="S77">
        <v>14.6646470535928</v>
      </c>
      <c r="T77">
        <v>16.580565737719201</v>
      </c>
      <c r="U77">
        <v>18.4761283748328</v>
      </c>
      <c r="V77">
        <v>19.7706221793167</v>
      </c>
      <c r="W77">
        <v>20.978225820162599</v>
      </c>
      <c r="X77">
        <v>22.6159451949814</v>
      </c>
      <c r="Y77">
        <v>25.893645727922099</v>
      </c>
      <c r="Z77">
        <v>28.788727969750099</v>
      </c>
      <c r="AA77">
        <v>30.813023755971699</v>
      </c>
      <c r="AB77">
        <v>32.878785563923898</v>
      </c>
      <c r="AC77">
        <v>34.618473655874503</v>
      </c>
      <c r="AD77">
        <v>36.148946820193103</v>
      </c>
      <c r="AE77">
        <v>36.799209433235497</v>
      </c>
      <c r="AF77">
        <v>38.883433768461899</v>
      </c>
      <c r="AG77">
        <v>43.455475012499498</v>
      </c>
      <c r="AH77">
        <v>46.145088208102798</v>
      </c>
      <c r="AI77">
        <v>49.925003729359098</v>
      </c>
      <c r="AJ77">
        <v>53.168803742421296</v>
      </c>
      <c r="AK77">
        <v>55.765048506822303</v>
      </c>
      <c r="AL77">
        <v>58.668505528727501</v>
      </c>
      <c r="AM77">
        <v>59.147631657212301</v>
      </c>
      <c r="AN77">
        <v>60.4285606945894</v>
      </c>
      <c r="AO77">
        <v>62.271729576616998</v>
      </c>
      <c r="AP77">
        <v>64.369128649269101</v>
      </c>
      <c r="AQ77">
        <v>68.045688329068895</v>
      </c>
      <c r="AR77">
        <v>69.385285871975199</v>
      </c>
      <c r="AS77">
        <v>70.143087401720905</v>
      </c>
      <c r="AT77">
        <v>73.140070225813801</v>
      </c>
      <c r="AU77">
        <v>73.697421028336507</v>
      </c>
      <c r="AV77">
        <v>76.772628526467301</v>
      </c>
      <c r="AW77">
        <v>78.943363231030204</v>
      </c>
      <c r="AX77">
        <v>80.810977323694701</v>
      </c>
      <c r="AY77">
        <v>82.823846552267298</v>
      </c>
      <c r="AZ77">
        <v>86.802460980649698</v>
      </c>
      <c r="BA77">
        <v>93.514269077261204</v>
      </c>
      <c r="BB77">
        <v>96.442234123947998</v>
      </c>
      <c r="BC77">
        <v>100</v>
      </c>
      <c r="BD77">
        <v>107.278117827085</v>
      </c>
      <c r="BE77">
        <v>110.9506503443</v>
      </c>
      <c r="BF77">
        <v>114.18324407039</v>
      </c>
      <c r="BG77">
        <v>114.776205049732</v>
      </c>
      <c r="BH77">
        <v>116.354246365723</v>
      </c>
      <c r="BI77">
        <v>120.849273144606</v>
      </c>
      <c r="BJ77">
        <v>124.894797245601</v>
      </c>
      <c r="BK77">
        <v>129.992348890589</v>
      </c>
      <c r="BL77">
        <v>132.297245600612</v>
      </c>
    </row>
    <row r="78" spans="1:64" x14ac:dyDescent="0.25">
      <c r="A78" t="s">
        <v>225</v>
      </c>
      <c r="B78" t="s">
        <v>226</v>
      </c>
      <c r="C78" t="s">
        <v>76</v>
      </c>
      <c r="D78" t="s">
        <v>77</v>
      </c>
      <c r="E78">
        <v>10.4335934118144</v>
      </c>
      <c r="F78">
        <v>10.684047757307001</v>
      </c>
      <c r="G78">
        <v>11.253644266131699</v>
      </c>
      <c r="H78">
        <v>11.8162311495891</v>
      </c>
      <c r="I78">
        <v>12.195672983863901</v>
      </c>
      <c r="J78">
        <v>12.5253347762586</v>
      </c>
      <c r="K78">
        <v>12.8512440831266</v>
      </c>
      <c r="L78">
        <v>13.210022171778499</v>
      </c>
      <c r="M78">
        <v>13.8101805416249</v>
      </c>
      <c r="N78">
        <v>14.645138925548601</v>
      </c>
      <c r="O78">
        <v>15.4212787485263</v>
      </c>
      <c r="P78">
        <v>16.2536451459642</v>
      </c>
      <c r="Q78">
        <v>17.239104154568999</v>
      </c>
      <c r="R78">
        <v>18.511453659223299</v>
      </c>
      <c r="S78">
        <v>21.038140738003499</v>
      </c>
      <c r="T78">
        <v>23.496642559256699</v>
      </c>
      <c r="U78">
        <v>25.758310897605099</v>
      </c>
      <c r="V78">
        <v>28.203947808337301</v>
      </c>
      <c r="W78">
        <v>30.8129704904186</v>
      </c>
      <c r="X78">
        <v>34.093545548927501</v>
      </c>
      <c r="Y78">
        <v>38.717509546182399</v>
      </c>
      <c r="Z78">
        <v>43.872515792992999</v>
      </c>
      <c r="AA78">
        <v>49.127772792060398</v>
      </c>
      <c r="AB78">
        <v>53.775038272712898</v>
      </c>
      <c r="AC78">
        <v>57.901628569920298</v>
      </c>
      <c r="AD78">
        <v>61.277930282074301</v>
      </c>
      <c r="AE78">
        <v>62.833486424184798</v>
      </c>
      <c r="AF78">
        <v>64.900015836984707</v>
      </c>
      <c r="AG78">
        <v>66.652845378240002</v>
      </c>
      <c r="AH78">
        <v>68.984563339140195</v>
      </c>
      <c r="AI78">
        <v>71.188125780851294</v>
      </c>
      <c r="AJ78">
        <v>73.475690228580504</v>
      </c>
      <c r="AK78">
        <v>75.212479543894901</v>
      </c>
      <c r="AL78">
        <v>76.795298175227401</v>
      </c>
      <c r="AM78">
        <v>78.066656108676895</v>
      </c>
      <c r="AN78">
        <v>79.469109081630904</v>
      </c>
      <c r="AO78">
        <v>81.044889053124294</v>
      </c>
      <c r="AP78">
        <v>82.020623273328795</v>
      </c>
      <c r="AQ78">
        <v>82.554681588625499</v>
      </c>
      <c r="AR78">
        <v>82.998117158493002</v>
      </c>
      <c r="AS78">
        <v>84.389132309208406</v>
      </c>
      <c r="AT78">
        <v>85.768709637685006</v>
      </c>
      <c r="AU78">
        <v>87.418395537489701</v>
      </c>
      <c r="AV78">
        <v>89.252846258072495</v>
      </c>
      <c r="AW78">
        <v>91.164722236886107</v>
      </c>
      <c r="AX78">
        <v>92.756339193017695</v>
      </c>
      <c r="AY78">
        <v>94.310123352513699</v>
      </c>
      <c r="AZ78">
        <v>95.713456157947505</v>
      </c>
      <c r="BA78">
        <v>98.405743546428795</v>
      </c>
      <c r="BB78">
        <v>98.491967129458601</v>
      </c>
      <c r="BC78">
        <v>100</v>
      </c>
      <c r="BD78">
        <v>102.11159795175</v>
      </c>
      <c r="BE78">
        <v>104.107058016154</v>
      </c>
      <c r="BF78">
        <v>105.006246810607</v>
      </c>
      <c r="BG78">
        <v>105.539425293424</v>
      </c>
      <c r="BH78">
        <v>105.579017755019</v>
      </c>
      <c r="BI78">
        <v>105.77258090059701</v>
      </c>
      <c r="BJ78">
        <v>106.864453008147</v>
      </c>
      <c r="BK78">
        <v>108.842316422953</v>
      </c>
      <c r="BL78">
        <v>110.04856675289</v>
      </c>
    </row>
    <row r="79" spans="1:64" x14ac:dyDescent="0.25">
      <c r="A79" t="s">
        <v>227</v>
      </c>
      <c r="B79" t="s">
        <v>228</v>
      </c>
      <c r="C79" t="s">
        <v>76</v>
      </c>
      <c r="D79" t="s">
        <v>77</v>
      </c>
    </row>
    <row r="80" spans="1:64" x14ac:dyDescent="0.25">
      <c r="A80" t="s">
        <v>229</v>
      </c>
      <c r="B80" t="s">
        <v>230</v>
      </c>
      <c r="C80" t="s">
        <v>76</v>
      </c>
      <c r="D80" t="s">
        <v>77</v>
      </c>
      <c r="AR80">
        <v>70.8902862967376</v>
      </c>
      <c r="AS80">
        <v>72.420465961985499</v>
      </c>
      <c r="AT80">
        <v>72.784376885239297</v>
      </c>
      <c r="AU80">
        <v>72.7032642095743</v>
      </c>
      <c r="AV80">
        <v>72.795338057626495</v>
      </c>
      <c r="AW80">
        <v>74.452667322565503</v>
      </c>
      <c r="AX80">
        <v>77.622638376933097</v>
      </c>
      <c r="AY80">
        <v>81.222287388877405</v>
      </c>
      <c r="AZ80">
        <v>83.907774623732294</v>
      </c>
      <c r="BA80">
        <v>90.975935367512307</v>
      </c>
      <c r="BB80">
        <v>96.792575115939698</v>
      </c>
      <c r="BC80">
        <v>100</v>
      </c>
      <c r="BD80">
        <v>105.08259403890401</v>
      </c>
      <c r="BE80">
        <v>110.356167730641</v>
      </c>
      <c r="BF80">
        <v>112.28996906613899</v>
      </c>
      <c r="BG80">
        <v>113.020173769948</v>
      </c>
      <c r="BH80">
        <v>112.683242732504</v>
      </c>
      <c r="BI80">
        <v>111.514190075614</v>
      </c>
      <c r="BJ80">
        <v>112.096989888685</v>
      </c>
    </row>
    <row r="81" spans="1:64" x14ac:dyDescent="0.25">
      <c r="A81" t="s">
        <v>231</v>
      </c>
      <c r="B81" t="s">
        <v>232</v>
      </c>
      <c r="C81" t="s">
        <v>76</v>
      </c>
      <c r="D81" t="s">
        <v>77</v>
      </c>
      <c r="G81">
        <v>9.3176401180043005</v>
      </c>
      <c r="H81">
        <v>9.9846278563737894</v>
      </c>
      <c r="I81">
        <v>10.3169570205981</v>
      </c>
      <c r="J81">
        <v>10.568533303768801</v>
      </c>
      <c r="K81">
        <v>10.9536624286928</v>
      </c>
      <c r="L81">
        <v>11.170297561444199</v>
      </c>
      <c r="M81">
        <v>11.431191484725</v>
      </c>
      <c r="N81">
        <v>11.7712853490321</v>
      </c>
      <c r="O81">
        <v>12.2200850147161</v>
      </c>
      <c r="P81">
        <v>12.6921787806717</v>
      </c>
      <c r="Q81">
        <v>13.1347666863079</v>
      </c>
      <c r="R81">
        <v>13.9500601966333</v>
      </c>
      <c r="S81">
        <v>15.6342236479548</v>
      </c>
      <c r="T81">
        <v>20.082620334284201</v>
      </c>
      <c r="U81">
        <v>24.1335990410691</v>
      </c>
      <c r="V81">
        <v>27.476722521239999</v>
      </c>
      <c r="W81">
        <v>30.434363395926798</v>
      </c>
      <c r="X81">
        <v>32.854716568616503</v>
      </c>
      <c r="Y81">
        <v>36.9091066259084</v>
      </c>
      <c r="Z81">
        <v>40.122598787443998</v>
      </c>
      <c r="AA81">
        <v>46.817374123993602</v>
      </c>
      <c r="AB81">
        <v>51.813694682680698</v>
      </c>
      <c r="AC81">
        <v>54.848496799809197</v>
      </c>
      <c r="AD81">
        <v>58.882563028675001</v>
      </c>
      <c r="AE81">
        <v>62.583541220295103</v>
      </c>
      <c r="AF81">
        <v>61.991384709635902</v>
      </c>
      <c r="AG81">
        <v>56.5509467679544</v>
      </c>
      <c r="AH81">
        <v>60.362954305323001</v>
      </c>
      <c r="AI81">
        <v>65.026186826764302</v>
      </c>
      <c r="AJ81">
        <v>57.427153354820398</v>
      </c>
      <c r="AK81">
        <v>51.946929897578997</v>
      </c>
      <c r="AL81">
        <v>52.224194847101401</v>
      </c>
      <c r="AM81">
        <v>71.085613370994196</v>
      </c>
      <c r="AN81">
        <v>77.942909130367497</v>
      </c>
      <c r="AO81">
        <v>78.480476212700296</v>
      </c>
      <c r="AP81">
        <v>81.598858753989703</v>
      </c>
      <c r="AQ81">
        <v>82.781012871362805</v>
      </c>
      <c r="AR81">
        <v>81.177872484692898</v>
      </c>
      <c r="AS81">
        <v>81.587755819414795</v>
      </c>
      <c r="AT81">
        <v>83.3317924353412</v>
      </c>
      <c r="AU81">
        <v>83.362360944592893</v>
      </c>
      <c r="AV81">
        <v>85.225804093807497</v>
      </c>
      <c r="AW81">
        <v>85.573700349426204</v>
      </c>
      <c r="AX81">
        <v>88.747058404050506</v>
      </c>
      <c r="AY81">
        <v>87.496256150610293</v>
      </c>
      <c r="AZ81">
        <v>91.897596805248796</v>
      </c>
      <c r="BA81">
        <v>96.735363331669404</v>
      </c>
      <c r="BB81">
        <v>98.559509377451604</v>
      </c>
      <c r="BC81">
        <v>100</v>
      </c>
      <c r="BD81">
        <v>101.263317078374</v>
      </c>
      <c r="BE81">
        <v>103.949243818539</v>
      </c>
      <c r="BF81">
        <v>104.47464597723101</v>
      </c>
      <c r="BG81">
        <v>109.374984864148</v>
      </c>
      <c r="BH81">
        <v>109.004427677729</v>
      </c>
      <c r="BI81">
        <v>111.30083172527701</v>
      </c>
      <c r="BJ81">
        <v>114.252447232406</v>
      </c>
      <c r="BK81">
        <v>119.67837195315199</v>
      </c>
      <c r="BL81">
        <v>122.62792628645499</v>
      </c>
    </row>
    <row r="82" spans="1:64" x14ac:dyDescent="0.25">
      <c r="A82" t="s">
        <v>233</v>
      </c>
      <c r="B82" t="s">
        <v>234</v>
      </c>
      <c r="C82" t="s">
        <v>76</v>
      </c>
      <c r="D82" t="s">
        <v>77</v>
      </c>
      <c r="E82">
        <v>6.2732837987793602</v>
      </c>
      <c r="F82">
        <v>6.4895550212687301</v>
      </c>
      <c r="G82">
        <v>6.76188912520806</v>
      </c>
      <c r="H82">
        <v>6.8983808026632101</v>
      </c>
      <c r="I82">
        <v>7.12475716663584</v>
      </c>
      <c r="J82">
        <v>7.4648770112816702</v>
      </c>
      <c r="K82">
        <v>7.75672517107453</v>
      </c>
      <c r="L82">
        <v>7.9492560569631996</v>
      </c>
      <c r="M82">
        <v>8.3226666358424293</v>
      </c>
      <c r="N82">
        <v>8.7759742925836903</v>
      </c>
      <c r="O82">
        <v>9.3347027002034402</v>
      </c>
      <c r="P82">
        <v>10.2163501941927</v>
      </c>
      <c r="Q82">
        <v>10.938758368781199</v>
      </c>
      <c r="R82">
        <v>11.944690216386199</v>
      </c>
      <c r="S82">
        <v>13.8610976511929</v>
      </c>
      <c r="T82">
        <v>17.216493434436799</v>
      </c>
      <c r="U82">
        <v>20.0674625485482</v>
      </c>
      <c r="V82">
        <v>23.2462021453671</v>
      </c>
      <c r="W82">
        <v>25.167068614758598</v>
      </c>
      <c r="X82">
        <v>28.544811355650101</v>
      </c>
      <c r="Y82">
        <v>33.673150545589102</v>
      </c>
      <c r="Z82">
        <v>37.672384871462903</v>
      </c>
      <c r="AA82">
        <v>40.911781949324897</v>
      </c>
      <c r="AB82">
        <v>42.797530053634198</v>
      </c>
      <c r="AC82">
        <v>44.920591825411499</v>
      </c>
      <c r="AD82">
        <v>47.647898095061997</v>
      </c>
      <c r="AE82">
        <v>49.281081930830403</v>
      </c>
      <c r="AF82">
        <v>51.325715738856999</v>
      </c>
      <c r="AG82">
        <v>53.458479748474197</v>
      </c>
      <c r="AH82">
        <v>56.5378213427039</v>
      </c>
      <c r="AI82">
        <v>61.096726465692598</v>
      </c>
      <c r="AJ82">
        <v>65.655631588681302</v>
      </c>
      <c r="AK82">
        <v>68.670242278527795</v>
      </c>
      <c r="AL82">
        <v>70.427223968929198</v>
      </c>
      <c r="AM82">
        <v>71.990012946180897</v>
      </c>
      <c r="AN82">
        <v>73.931940077677098</v>
      </c>
      <c r="AO82">
        <v>76.040318106158693</v>
      </c>
      <c r="AP82">
        <v>77.7140743480673</v>
      </c>
      <c r="AQ82">
        <v>79.128906972443104</v>
      </c>
      <c r="AR82">
        <v>80.5159977806547</v>
      </c>
      <c r="AS82">
        <v>81.468466802293307</v>
      </c>
      <c r="AT82">
        <v>82.716848529683702</v>
      </c>
      <c r="AU82">
        <v>83.974477529128905</v>
      </c>
      <c r="AV82">
        <v>85.130386535971894</v>
      </c>
      <c r="AW82">
        <v>86.314037358979107</v>
      </c>
      <c r="AX82">
        <v>88.117255409654206</v>
      </c>
      <c r="AY82">
        <v>90.281117070464205</v>
      </c>
      <c r="AZ82">
        <v>92.435731459219497</v>
      </c>
      <c r="BA82">
        <v>95.690771222489403</v>
      </c>
      <c r="BB82">
        <v>97.567967449602406</v>
      </c>
      <c r="BC82">
        <v>100</v>
      </c>
      <c r="BD82">
        <v>103.85611244682801</v>
      </c>
      <c r="BE82">
        <v>106.528574070649</v>
      </c>
      <c r="BF82">
        <v>108.969853893102</v>
      </c>
      <c r="BG82">
        <v>110.551137414463</v>
      </c>
      <c r="BH82">
        <v>110.958017384871</v>
      </c>
      <c r="BI82">
        <v>112.076937303495</v>
      </c>
      <c r="BJ82">
        <v>114.943591640466</v>
      </c>
      <c r="BK82">
        <v>117.579064176068</v>
      </c>
      <c r="BL82">
        <v>119.622711300166</v>
      </c>
    </row>
    <row r="83" spans="1:64" x14ac:dyDescent="0.25">
      <c r="A83" t="s">
        <v>235</v>
      </c>
      <c r="B83" t="s">
        <v>236</v>
      </c>
      <c r="C83" t="s">
        <v>76</v>
      </c>
      <c r="D83" t="s">
        <v>77</v>
      </c>
      <c r="AM83">
        <v>10.901130863488801</v>
      </c>
      <c r="AN83">
        <v>28.639140556743602</v>
      </c>
      <c r="AO83">
        <v>39.910790300995799</v>
      </c>
      <c r="AP83">
        <v>42.739514510436898</v>
      </c>
      <c r="AQ83">
        <v>44.263950853142703</v>
      </c>
      <c r="AR83">
        <v>52.759387446346899</v>
      </c>
      <c r="AS83">
        <v>54.903508910893699</v>
      </c>
      <c r="AT83">
        <v>57.454350323354397</v>
      </c>
      <c r="AU83">
        <v>60.664805941200001</v>
      </c>
      <c r="AV83">
        <v>61.173015969059101</v>
      </c>
      <c r="AW83">
        <v>64.6331613976932</v>
      </c>
      <c r="AX83">
        <v>69.963516666666706</v>
      </c>
      <c r="AY83">
        <v>76.37285</v>
      </c>
      <c r="AZ83">
        <v>83.433441666666695</v>
      </c>
      <c r="BA83">
        <v>91.776358333333306</v>
      </c>
      <c r="BB83">
        <v>93.3618083333333</v>
      </c>
      <c r="BC83">
        <v>100</v>
      </c>
      <c r="BD83">
        <v>108.542933333333</v>
      </c>
      <c r="BE83">
        <v>107.51865833333299</v>
      </c>
      <c r="BF83">
        <v>106.96810000000001</v>
      </c>
      <c r="BG83">
        <v>110.25075</v>
      </c>
      <c r="BH83">
        <v>114.664725</v>
      </c>
      <c r="BI83">
        <v>117.112733333333</v>
      </c>
      <c r="BJ83">
        <v>124.18085833333301</v>
      </c>
      <c r="BK83">
        <v>127.428491666667</v>
      </c>
      <c r="BL83">
        <v>133.61246666666699</v>
      </c>
    </row>
    <row r="84" spans="1:64" x14ac:dyDescent="0.25">
      <c r="A84" t="s">
        <v>237</v>
      </c>
      <c r="B84" t="s">
        <v>238</v>
      </c>
      <c r="C84" t="s">
        <v>76</v>
      </c>
      <c r="D84" t="s">
        <v>77</v>
      </c>
      <c r="I84">
        <v>1.3101092697804799E-3</v>
      </c>
      <c r="J84">
        <v>1.65656484746096E-3</v>
      </c>
      <c r="K84">
        <v>1.87585900458243E-3</v>
      </c>
      <c r="L84">
        <v>1.71786504445881E-3</v>
      </c>
      <c r="M84">
        <v>1.8534859690213499E-3</v>
      </c>
      <c r="N84">
        <v>1.9891068934331899E-3</v>
      </c>
      <c r="O84">
        <v>2.04938285990543E-3</v>
      </c>
      <c r="P84">
        <v>2.2452797510909002E-3</v>
      </c>
      <c r="Q84">
        <v>2.4713146253617902E-3</v>
      </c>
      <c r="R84">
        <v>2.9083153821348401E-3</v>
      </c>
      <c r="S84">
        <v>3.4357300887669301E-3</v>
      </c>
      <c r="T84">
        <v>4.4604215187949896E-3</v>
      </c>
      <c r="U84">
        <v>6.9618741273928999E-3</v>
      </c>
      <c r="V84">
        <v>1.5068991617971801E-2</v>
      </c>
      <c r="W84">
        <v>2.6083168741509601E-2</v>
      </c>
      <c r="X84">
        <v>4.0283181842865098E-2</v>
      </c>
      <c r="Y84">
        <v>6.0453027123638099E-2</v>
      </c>
      <c r="Z84">
        <v>0.13088298244768301</v>
      </c>
      <c r="AA84">
        <v>0.16006408471619399</v>
      </c>
      <c r="AB84">
        <v>0.35674205181627999</v>
      </c>
      <c r="AC84">
        <v>0.49824490610695399</v>
      </c>
      <c r="AD84">
        <v>0.54959123929625397</v>
      </c>
      <c r="AE84">
        <v>0.68460061394937199</v>
      </c>
      <c r="AF84">
        <v>0.95717481308334496</v>
      </c>
      <c r="AG84">
        <v>1.25733782437138</v>
      </c>
      <c r="AH84">
        <v>1.5744848449622699</v>
      </c>
      <c r="AI84">
        <v>2.1611232001519398</v>
      </c>
      <c r="AJ84">
        <v>2.5508048118963602</v>
      </c>
      <c r="AK84">
        <v>2.8073167217147801</v>
      </c>
      <c r="AL84">
        <v>3.5080185532080601</v>
      </c>
      <c r="AM84">
        <v>4.3804717281667704</v>
      </c>
      <c r="AN84">
        <v>6.9851682770865002</v>
      </c>
      <c r="AO84">
        <v>10.2375338529984</v>
      </c>
      <c r="AP84">
        <v>13.0922915275747</v>
      </c>
      <c r="AQ84">
        <v>15.0069300610532</v>
      </c>
      <c r="AR84">
        <v>16.869090325991799</v>
      </c>
      <c r="AS84">
        <v>21.118957258271902</v>
      </c>
      <c r="AT84">
        <v>28.068236498679202</v>
      </c>
      <c r="AU84">
        <v>32.226893799983998</v>
      </c>
      <c r="AV84">
        <v>40.823401519418901</v>
      </c>
      <c r="AW84">
        <v>45.977182079248699</v>
      </c>
      <c r="AX84">
        <v>52.928097856096898</v>
      </c>
      <c r="AY84">
        <v>58.705289697498003</v>
      </c>
      <c r="AZ84">
        <v>65.005968803713003</v>
      </c>
      <c r="BA84">
        <v>75.746348132334006</v>
      </c>
      <c r="BB84">
        <v>90.328061302833603</v>
      </c>
      <c r="BC84">
        <v>100</v>
      </c>
      <c r="BD84">
        <v>108.726836831234</v>
      </c>
      <c r="BE84">
        <v>116.475091832939</v>
      </c>
      <c r="BF84">
        <v>130.06330003612601</v>
      </c>
      <c r="BG84">
        <v>150.209605812002</v>
      </c>
      <c r="BH84">
        <v>175.970507396014</v>
      </c>
      <c r="BI84">
        <v>206.685516654195</v>
      </c>
      <c r="BJ84">
        <v>232.256486631321</v>
      </c>
      <c r="BK84">
        <v>255.10354023343501</v>
      </c>
    </row>
    <row r="85" spans="1:64" x14ac:dyDescent="0.25">
      <c r="A85" t="s">
        <v>239</v>
      </c>
      <c r="B85" t="s">
        <v>240</v>
      </c>
      <c r="C85" t="s">
        <v>76</v>
      </c>
      <c r="D85" t="s">
        <v>77</v>
      </c>
    </row>
    <row r="86" spans="1:64" x14ac:dyDescent="0.25">
      <c r="A86" t="s">
        <v>241</v>
      </c>
      <c r="B86" t="s">
        <v>242</v>
      </c>
      <c r="C86" t="s">
        <v>76</v>
      </c>
      <c r="D86" t="s">
        <v>77</v>
      </c>
      <c r="AW86">
        <v>32.148091843630297</v>
      </c>
      <c r="AX86">
        <v>42.234009973921303</v>
      </c>
      <c r="AY86">
        <v>56.887214019480702</v>
      </c>
      <c r="AZ86">
        <v>67.226786927781504</v>
      </c>
      <c r="BA86">
        <v>82.733057391734107</v>
      </c>
      <c r="BB86">
        <v>86.608595374889305</v>
      </c>
      <c r="BC86">
        <v>100</v>
      </c>
      <c r="BD86">
        <v>121.350466423673</v>
      </c>
      <c r="BE86">
        <v>139.826197977801</v>
      </c>
      <c r="BF86">
        <v>156.448590432652</v>
      </c>
      <c r="BG86">
        <v>166.07153888923199</v>
      </c>
      <c r="BH86">
        <v>185.63868124626799</v>
      </c>
      <c r="BI86">
        <v>200.809291406684</v>
      </c>
      <c r="BJ86">
        <v>218.710487840036</v>
      </c>
      <c r="BK86">
        <v>240.200984328988</v>
      </c>
      <c r="BL86">
        <v>262.94988960688602</v>
      </c>
    </row>
    <row r="87" spans="1:64" x14ac:dyDescent="0.25">
      <c r="A87" t="s">
        <v>243</v>
      </c>
      <c r="B87" t="s">
        <v>244</v>
      </c>
      <c r="C87" t="s">
        <v>76</v>
      </c>
      <c r="D87" t="s">
        <v>77</v>
      </c>
      <c r="F87">
        <v>2.2768877996671701</v>
      </c>
      <c r="G87">
        <v>2.3175898529928798</v>
      </c>
      <c r="H87">
        <v>2.4245727729852402</v>
      </c>
      <c r="I87">
        <v>2.3146025463285</v>
      </c>
      <c r="J87">
        <v>2.3427952529893199</v>
      </c>
      <c r="K87">
        <v>2.3483964529866599</v>
      </c>
      <c r="L87">
        <v>2.3814435329838499</v>
      </c>
      <c r="M87">
        <v>2.4809581863050001</v>
      </c>
      <c r="N87">
        <v>2.6053048262781102</v>
      </c>
      <c r="O87">
        <v>2.5535870796262201</v>
      </c>
      <c r="P87">
        <v>2.6316304662799999</v>
      </c>
      <c r="Q87">
        <v>2.86053283958287</v>
      </c>
      <c r="R87">
        <v>3.0584419062197101</v>
      </c>
      <c r="S87">
        <v>3.34092909284833</v>
      </c>
      <c r="T87">
        <v>4.2070649601525503</v>
      </c>
      <c r="U87">
        <v>4.9234158398051999</v>
      </c>
      <c r="V87">
        <v>5.5334138100049799</v>
      </c>
      <c r="W87">
        <v>6.0234167436310999</v>
      </c>
      <c r="X87">
        <v>6.3925894083852599</v>
      </c>
      <c r="Y87">
        <v>6.8288590657485697</v>
      </c>
      <c r="Z87">
        <v>7.2347819505463304</v>
      </c>
      <c r="AA87">
        <v>8.0201786981262302</v>
      </c>
      <c r="AB87">
        <v>8.8732292598279106</v>
      </c>
      <c r="AC87">
        <v>10.834076226569399</v>
      </c>
      <c r="AD87">
        <v>12.8188665184679</v>
      </c>
      <c r="AE87">
        <v>20.0692394714949</v>
      </c>
      <c r="AF87">
        <v>24.7913643334809</v>
      </c>
      <c r="AG87">
        <v>27.689620321526899</v>
      </c>
      <c r="AH87">
        <v>29.980940857705399</v>
      </c>
      <c r="AI87">
        <v>33.628957016337999</v>
      </c>
      <c r="AJ87">
        <v>36.535286916358501</v>
      </c>
      <c r="AK87">
        <v>40.001222439430599</v>
      </c>
      <c r="AL87">
        <v>42.586823146537597</v>
      </c>
      <c r="AM87">
        <v>43.3151456887785</v>
      </c>
      <c r="AN87">
        <v>46.338964928563897</v>
      </c>
      <c r="AO87">
        <v>46.848456615223199</v>
      </c>
      <c r="AP87">
        <v>48.151418961433997</v>
      </c>
      <c r="AQ87">
        <v>48.687916491594201</v>
      </c>
      <c r="AR87">
        <v>50.5440810134291</v>
      </c>
      <c r="AS87">
        <v>50.971163115797999</v>
      </c>
      <c r="AT87">
        <v>53.261091598187903</v>
      </c>
      <c r="AU87">
        <v>57.846405413819198</v>
      </c>
      <c r="AV87">
        <v>67.699306447992797</v>
      </c>
      <c r="AW87">
        <v>77.317173120484597</v>
      </c>
      <c r="AX87">
        <v>81.058258695240497</v>
      </c>
      <c r="AY87">
        <v>82.725224560467197</v>
      </c>
      <c r="AZ87">
        <v>87.166853329447903</v>
      </c>
      <c r="BA87">
        <v>91.040247486835099</v>
      </c>
      <c r="BB87">
        <v>95.193054636520699</v>
      </c>
      <c r="BC87">
        <v>100</v>
      </c>
      <c r="BD87">
        <v>104.795882661831</v>
      </c>
      <c r="BE87">
        <v>109.254236951057</v>
      </c>
      <c r="BF87">
        <v>115.48077783219</v>
      </c>
      <c r="BG87">
        <v>122.34957375506799</v>
      </c>
      <c r="BH87">
        <v>130.67968936055601</v>
      </c>
      <c r="BI87">
        <v>140.126253232327</v>
      </c>
      <c r="BJ87">
        <v>151.384262300215</v>
      </c>
      <c r="BK87">
        <v>161.25598196436101</v>
      </c>
      <c r="BL87">
        <v>172.730435584882</v>
      </c>
    </row>
    <row r="88" spans="1:64" x14ac:dyDescent="0.25">
      <c r="A88" t="s">
        <v>245</v>
      </c>
      <c r="B88" t="s">
        <v>246</v>
      </c>
      <c r="C88" t="s">
        <v>76</v>
      </c>
      <c r="D88" t="s">
        <v>77</v>
      </c>
      <c r="AF88">
        <v>1.18856332006423</v>
      </c>
      <c r="AG88">
        <v>1.90505047712512</v>
      </c>
      <c r="AH88">
        <v>3.44410533591698</v>
      </c>
      <c r="AI88">
        <v>4.5807282153802298</v>
      </c>
      <c r="AJ88">
        <v>7.2190116746780104</v>
      </c>
      <c r="AK88">
        <v>12.242262510014699</v>
      </c>
      <c r="AL88">
        <v>18.1317904888996</v>
      </c>
      <c r="AM88">
        <v>20.883534009018401</v>
      </c>
      <c r="AN88">
        <v>30.357413609131498</v>
      </c>
      <c r="AO88">
        <v>45.758960514390701</v>
      </c>
      <c r="AP88">
        <v>68.227032746169797</v>
      </c>
      <c r="AQ88">
        <v>73.694580123614301</v>
      </c>
      <c r="AR88">
        <v>72.157086316316096</v>
      </c>
      <c r="BC88">
        <v>99.4166666666667</v>
      </c>
      <c r="BD88">
        <v>104.433333333333</v>
      </c>
      <c r="BE88">
        <v>106.658333333333</v>
      </c>
      <c r="BF88">
        <v>107.945833333333</v>
      </c>
      <c r="BG88">
        <v>106.316666666667</v>
      </c>
      <c r="BJ88">
        <v>104.023333333333</v>
      </c>
      <c r="BK88">
        <v>104.42</v>
      </c>
      <c r="BL88">
        <v>104.67749999999999</v>
      </c>
    </row>
    <row r="89" spans="1:64" x14ac:dyDescent="0.25">
      <c r="A89" t="s">
        <v>247</v>
      </c>
      <c r="B89" t="s">
        <v>248</v>
      </c>
      <c r="C89" t="s">
        <v>76</v>
      </c>
      <c r="D89" t="s">
        <v>77</v>
      </c>
      <c r="AD89">
        <v>37.871018128827302</v>
      </c>
      <c r="AE89">
        <v>31.190409922929899</v>
      </c>
      <c r="AF89">
        <v>27.081237867895801</v>
      </c>
      <c r="AG89">
        <v>27.764676047527299</v>
      </c>
      <c r="AH89">
        <v>29.476688687504002</v>
      </c>
      <c r="AI89">
        <v>29.729560813967701</v>
      </c>
      <c r="AJ89">
        <v>28.711237926316802</v>
      </c>
      <c r="AK89">
        <v>27.482757798429301</v>
      </c>
      <c r="AL89">
        <v>28.981196007271201</v>
      </c>
      <c r="AM89">
        <v>38.209103508854703</v>
      </c>
      <c r="AN89">
        <v>45.802182747998501</v>
      </c>
      <c r="AO89">
        <v>47.881935154296102</v>
      </c>
      <c r="AP89">
        <v>49.326296317174702</v>
      </c>
      <c r="AQ89">
        <v>53.240688491013699</v>
      </c>
      <c r="AR89">
        <v>53.438885563106901</v>
      </c>
      <c r="AS89">
        <v>56.005175216229098</v>
      </c>
      <c r="AT89">
        <v>60.9478499339941</v>
      </c>
      <c r="AU89">
        <v>65.575302335428503</v>
      </c>
      <c r="AV89">
        <v>70.377738450846095</v>
      </c>
      <c r="AW89">
        <v>73.347459344104195</v>
      </c>
      <c r="AX89">
        <v>77.478119445883394</v>
      </c>
      <c r="AY89">
        <v>80.899475599842901</v>
      </c>
      <c r="AZ89">
        <v>83.167685196100194</v>
      </c>
      <c r="BA89">
        <v>88.616638076125994</v>
      </c>
      <c r="BB89">
        <v>92.773702769446302</v>
      </c>
      <c r="BC89">
        <v>100</v>
      </c>
      <c r="BD89">
        <v>104.80538922155699</v>
      </c>
      <c r="BE89">
        <v>108.637724550898</v>
      </c>
      <c r="BF89">
        <v>111.84131736526901</v>
      </c>
      <c r="BG89">
        <v>116.66167664670699</v>
      </c>
      <c r="BH89">
        <v>118.617662311179</v>
      </c>
      <c r="BI89">
        <v>120.29247152984701</v>
      </c>
      <c r="BJ89">
        <v>121.18937125748501</v>
      </c>
      <c r="BK89">
        <v>122.82528765942</v>
      </c>
      <c r="BL89">
        <v>124.346722780622</v>
      </c>
    </row>
    <row r="90" spans="1:64" x14ac:dyDescent="0.25">
      <c r="A90" t="s">
        <v>249</v>
      </c>
      <c r="B90" t="s">
        <v>250</v>
      </c>
      <c r="C90" t="s">
        <v>76</v>
      </c>
      <c r="D90" t="s">
        <v>77</v>
      </c>
      <c r="E90">
        <v>1.12134996312937</v>
      </c>
      <c r="F90">
        <v>1.14493825105101</v>
      </c>
      <c r="G90">
        <v>1.1394947999921701</v>
      </c>
      <c r="H90">
        <v>1.1757844737177601</v>
      </c>
      <c r="I90">
        <v>1.1830424084628799</v>
      </c>
      <c r="J90">
        <v>1.22114656587475</v>
      </c>
      <c r="K90">
        <v>1.2810243683567399</v>
      </c>
      <c r="L90">
        <v>1.3046122583652899</v>
      </c>
      <c r="M90">
        <v>1.3064264237211001</v>
      </c>
      <c r="N90">
        <v>1.3409015341777899</v>
      </c>
      <c r="O90">
        <v>1.37900569158966</v>
      </c>
      <c r="P90">
        <v>1.42436778374665</v>
      </c>
      <c r="Q90">
        <v>1.4860602290801599</v>
      </c>
      <c r="R90">
        <v>1.7146851735513899</v>
      </c>
      <c r="S90">
        <v>2.1701198625639999</v>
      </c>
      <c r="T90">
        <v>2.4658804646797199</v>
      </c>
      <c r="U90">
        <v>2.7870439975685901</v>
      </c>
      <c r="V90">
        <v>3.1317950225529199</v>
      </c>
      <c r="W90">
        <v>3.5255379824755901</v>
      </c>
      <c r="X90">
        <v>4.1987104750939004</v>
      </c>
      <c r="Y90">
        <v>5.2347797049681404</v>
      </c>
      <c r="Z90">
        <v>6.5176183182632998</v>
      </c>
      <c r="AA90">
        <v>7.8857371077352898</v>
      </c>
      <c r="AB90">
        <v>9.4770381068632208</v>
      </c>
      <c r="AC90">
        <v>11.226201017097701</v>
      </c>
      <c r="AD90">
        <v>13.394502655592399</v>
      </c>
      <c r="AE90">
        <v>16.477307255276699</v>
      </c>
      <c r="AF90">
        <v>19.179073464146999</v>
      </c>
      <c r="AG90">
        <v>21.773778768917399</v>
      </c>
      <c r="AH90">
        <v>24.747111907008001</v>
      </c>
      <c r="AI90">
        <v>29.803812930551899</v>
      </c>
      <c r="AJ90">
        <v>35.602395850626003</v>
      </c>
      <c r="AK90">
        <v>41.2550115164006</v>
      </c>
      <c r="AL90">
        <v>47.20038298339</v>
      </c>
      <c r="AM90">
        <v>52.332989907809903</v>
      </c>
      <c r="AN90">
        <v>57.008686761065398</v>
      </c>
      <c r="AO90">
        <v>61.6802914761127</v>
      </c>
      <c r="AP90">
        <v>65.094916596620706</v>
      </c>
      <c r="AQ90">
        <v>68.197484743614197</v>
      </c>
      <c r="AR90">
        <v>69.995605447844</v>
      </c>
      <c r="AS90">
        <v>72.201293408537893</v>
      </c>
      <c r="AT90">
        <v>74.637341214771396</v>
      </c>
      <c r="AU90">
        <v>77.3461982348894</v>
      </c>
      <c r="AV90">
        <v>80.077023240830201</v>
      </c>
      <c r="AW90">
        <v>82.3983351953013</v>
      </c>
      <c r="AX90">
        <v>85.319416774010406</v>
      </c>
      <c r="AY90">
        <v>88.046177495659194</v>
      </c>
      <c r="AZ90">
        <v>90.595115632747905</v>
      </c>
      <c r="BA90">
        <v>94.357347282150101</v>
      </c>
      <c r="BB90">
        <v>95.499150933050501</v>
      </c>
      <c r="BC90">
        <v>100</v>
      </c>
      <c r="BD90">
        <v>103.329864061747</v>
      </c>
      <c r="BE90">
        <v>104.881390862228</v>
      </c>
      <c r="BF90">
        <v>103.91420739134701</v>
      </c>
      <c r="BG90">
        <v>102.551673391663</v>
      </c>
      <c r="BH90">
        <v>100.77133860668999</v>
      </c>
      <c r="BI90">
        <v>99.939318253912802</v>
      </c>
      <c r="BJ90">
        <v>101.059873345855</v>
      </c>
      <c r="BK90">
        <v>101.692133369644</v>
      </c>
      <c r="BL90">
        <v>101.94939214000701</v>
      </c>
    </row>
    <row r="91" spans="1:64" x14ac:dyDescent="0.25">
      <c r="A91" t="s">
        <v>251</v>
      </c>
      <c r="B91" t="s">
        <v>252</v>
      </c>
      <c r="C91" t="s">
        <v>76</v>
      </c>
      <c r="D91" t="s">
        <v>77</v>
      </c>
      <c r="U91">
        <v>17.307958352648701</v>
      </c>
      <c r="V91">
        <v>20.502468063727601</v>
      </c>
      <c r="W91">
        <v>24.220667891376799</v>
      </c>
      <c r="X91">
        <v>29.278641600585001</v>
      </c>
      <c r="Y91">
        <v>35.667661022742699</v>
      </c>
      <c r="Z91">
        <v>42.368712472690198</v>
      </c>
      <c r="AA91">
        <v>45.678870417845097</v>
      </c>
      <c r="AB91">
        <v>48.463156204277098</v>
      </c>
      <c r="AC91">
        <v>51.205983189814098</v>
      </c>
      <c r="AD91">
        <v>52.4868419332591</v>
      </c>
      <c r="AE91">
        <v>52.779235581677597</v>
      </c>
      <c r="AF91">
        <v>52.318824687526003</v>
      </c>
      <c r="AG91">
        <v>54.411577675027097</v>
      </c>
      <c r="AH91">
        <v>57.454789311018303</v>
      </c>
      <c r="AI91">
        <v>59.019994149586502</v>
      </c>
      <c r="AJ91">
        <v>60.580839086098003</v>
      </c>
      <c r="AK91">
        <v>62.869787666177302</v>
      </c>
      <c r="AL91">
        <v>64.635547999381302</v>
      </c>
      <c r="AM91">
        <v>67.072733249408401</v>
      </c>
      <c r="AN91">
        <v>68.326205090880094</v>
      </c>
      <c r="AO91">
        <v>69.714833896128496</v>
      </c>
      <c r="AP91">
        <v>70.582454405529703</v>
      </c>
      <c r="AQ91">
        <v>71.554864153599496</v>
      </c>
      <c r="AR91">
        <v>71.968041716040204</v>
      </c>
      <c r="AS91">
        <v>73.538253535299305</v>
      </c>
      <c r="AT91">
        <v>75.848084969423894</v>
      </c>
      <c r="AU91">
        <v>76.657547473447096</v>
      </c>
      <c r="AV91">
        <v>78.309462504023202</v>
      </c>
      <c r="AW91">
        <v>80.120695204377199</v>
      </c>
      <c r="AX91">
        <v>82.905535886707497</v>
      </c>
      <c r="AY91">
        <v>86.430640489217893</v>
      </c>
      <c r="AZ91">
        <v>89.7658513035082</v>
      </c>
      <c r="BA91">
        <v>96.976987447698704</v>
      </c>
      <c r="BB91">
        <v>96.677663340843296</v>
      </c>
      <c r="BC91">
        <v>100</v>
      </c>
      <c r="BD91">
        <v>103.033472803347</v>
      </c>
      <c r="BE91">
        <v>105.51738010942999</v>
      </c>
      <c r="BF91">
        <v>105.47095268747999</v>
      </c>
      <c r="BG91">
        <v>104.433537174123</v>
      </c>
      <c r="BH91">
        <v>103.895236562601</v>
      </c>
      <c r="BI91">
        <v>105.609913099453</v>
      </c>
      <c r="BJ91">
        <v>106.569335074026</v>
      </c>
      <c r="BK91">
        <v>107.426261562601</v>
      </c>
    </row>
    <row r="92" spans="1:64" x14ac:dyDescent="0.25">
      <c r="A92" t="s">
        <v>253</v>
      </c>
      <c r="B92" t="s">
        <v>254</v>
      </c>
      <c r="C92" t="s">
        <v>76</v>
      </c>
      <c r="D92" t="s">
        <v>77</v>
      </c>
    </row>
    <row r="93" spans="1:64" x14ac:dyDescent="0.25">
      <c r="A93" t="s">
        <v>255</v>
      </c>
      <c r="B93" t="s">
        <v>256</v>
      </c>
      <c r="C93" t="s">
        <v>76</v>
      </c>
      <c r="D93" t="s">
        <v>77</v>
      </c>
      <c r="E93">
        <v>1.75525896442981</v>
      </c>
      <c r="F93">
        <v>1.7455464955211399</v>
      </c>
      <c r="G93">
        <v>1.7813747141663201</v>
      </c>
      <c r="H93">
        <v>1.7840726221921801</v>
      </c>
      <c r="I93">
        <v>1.78061929991463</v>
      </c>
      <c r="J93">
        <v>1.7663743455152501</v>
      </c>
      <c r="K93">
        <v>1.7784609734883201</v>
      </c>
      <c r="L93">
        <v>1.7870942791892199</v>
      </c>
      <c r="M93">
        <v>1.8215195856522299</v>
      </c>
      <c r="N93">
        <v>1.8597219633618201</v>
      </c>
      <c r="O93">
        <v>1.9033201571274501</v>
      </c>
      <c r="P93">
        <v>1.8946868514297801</v>
      </c>
      <c r="Q93">
        <v>1.9047230693031401</v>
      </c>
      <c r="R93">
        <v>2.16749931144532</v>
      </c>
      <c r="S93">
        <v>2.5250260836032998</v>
      </c>
      <c r="T93">
        <v>2.8573004365998198</v>
      </c>
      <c r="U93">
        <v>3.1637459084037198</v>
      </c>
      <c r="V93">
        <v>3.55366429395067</v>
      </c>
      <c r="W93">
        <v>3.8481911466229999</v>
      </c>
      <c r="X93">
        <v>4.2847063178291096</v>
      </c>
      <c r="Y93">
        <v>4.7484762126885602</v>
      </c>
      <c r="Z93">
        <v>5.2913727246914704</v>
      </c>
      <c r="AA93">
        <v>5.3076376404489896</v>
      </c>
      <c r="AB93">
        <v>5.5485342303879603</v>
      </c>
      <c r="AC93">
        <v>5.7375589268499398</v>
      </c>
      <c r="AD93">
        <v>6.8097245890598801</v>
      </c>
      <c r="AE93">
        <v>9.3246322370032804</v>
      </c>
      <c r="AF93">
        <v>10.4737265547256</v>
      </c>
      <c r="AG93">
        <v>11.6083143259733</v>
      </c>
      <c r="AH93">
        <v>12.930168424439699</v>
      </c>
      <c r="AI93">
        <v>18.260225273094399</v>
      </c>
      <c r="AJ93">
        <v>24.316488630118499</v>
      </c>
      <c r="AK93">
        <v>26.7593031379926</v>
      </c>
      <c r="AL93">
        <v>29.922169861792199</v>
      </c>
      <c r="AM93">
        <v>33.170317495170501</v>
      </c>
      <c r="AN93">
        <v>35.960409933802403</v>
      </c>
      <c r="AO93">
        <v>39.936522444819403</v>
      </c>
      <c r="AP93">
        <v>43.623822803294999</v>
      </c>
      <c r="AQ93">
        <v>46.508867182488501</v>
      </c>
      <c r="AR93">
        <v>48.933658405348602</v>
      </c>
      <c r="AS93">
        <v>51.858705685426798</v>
      </c>
      <c r="AT93">
        <v>55.637065466542303</v>
      </c>
      <c r="AU93">
        <v>60.161822445797903</v>
      </c>
      <c r="AV93">
        <v>63.532976181538302</v>
      </c>
      <c r="AW93">
        <v>68.347900592259904</v>
      </c>
      <c r="AX93">
        <v>74.573471541950596</v>
      </c>
      <c r="AY93">
        <v>79.466127258514007</v>
      </c>
      <c r="AZ93">
        <v>84.887002530684001</v>
      </c>
      <c r="BA93">
        <v>94.526567765357498</v>
      </c>
      <c r="BB93">
        <v>96.283913594587105</v>
      </c>
      <c r="BC93">
        <v>100</v>
      </c>
      <c r="BD93">
        <v>106.21412393067099</v>
      </c>
      <c r="BE93">
        <v>110.230937685245</v>
      </c>
      <c r="BF93">
        <v>115.018676610491</v>
      </c>
      <c r="BG93">
        <v>118.950430995715</v>
      </c>
      <c r="BH93">
        <v>121.79182412162299</v>
      </c>
      <c r="BI93">
        <v>127.209662777719</v>
      </c>
      <c r="BJ93">
        <v>132.83810080477301</v>
      </c>
      <c r="BK93">
        <v>137.82200285377499</v>
      </c>
      <c r="BL93">
        <v>142.921394880398</v>
      </c>
    </row>
    <row r="94" spans="1:64" x14ac:dyDescent="0.25">
      <c r="A94" t="s">
        <v>257</v>
      </c>
      <c r="B94" t="s">
        <v>258</v>
      </c>
      <c r="C94" t="s">
        <v>76</v>
      </c>
      <c r="D94" t="s">
        <v>77</v>
      </c>
    </row>
    <row r="95" spans="1:64" x14ac:dyDescent="0.25">
      <c r="A95" t="s">
        <v>259</v>
      </c>
      <c r="B95" t="s">
        <v>260</v>
      </c>
      <c r="C95" t="s">
        <v>76</v>
      </c>
      <c r="D95" t="s">
        <v>77</v>
      </c>
      <c r="AM95">
        <v>37.986799335962601</v>
      </c>
      <c r="AN95">
        <v>42.625187465406498</v>
      </c>
      <c r="AO95">
        <v>45.649321743926301</v>
      </c>
      <c r="AP95">
        <v>47.272461395864603</v>
      </c>
      <c r="AQ95">
        <v>49.440596843344103</v>
      </c>
      <c r="AR95">
        <v>53.167537505330202</v>
      </c>
      <c r="AS95">
        <v>56.436566586471599</v>
      </c>
      <c r="AT95">
        <v>57.919388353876997</v>
      </c>
      <c r="AU95">
        <v>61.012871697582398</v>
      </c>
      <c r="AV95">
        <v>64.662038216806707</v>
      </c>
      <c r="AW95">
        <v>67.680763630513496</v>
      </c>
      <c r="AX95">
        <v>72.368024044801999</v>
      </c>
      <c r="AY95">
        <v>77.200151282350603</v>
      </c>
      <c r="AZ95">
        <v>86.618688970312206</v>
      </c>
      <c r="BA95">
        <v>93.636554267165494</v>
      </c>
      <c r="BB95">
        <v>96.400987161273406</v>
      </c>
      <c r="BC95">
        <v>100</v>
      </c>
      <c r="BD95">
        <v>104.97773563707</v>
      </c>
      <c r="BE95">
        <v>107.48873506171201</v>
      </c>
      <c r="BF95">
        <v>109.53236659186901</v>
      </c>
      <c r="BG95">
        <v>110.466272954109</v>
      </c>
      <c r="BH95">
        <v>109.35969437732599</v>
      </c>
      <c r="BI95">
        <v>110.27395023836</v>
      </c>
      <c r="BJ95">
        <v>112.374289819108</v>
      </c>
      <c r="BK95">
        <v>113.81587539998699</v>
      </c>
      <c r="BL95">
        <v>116.191475510903</v>
      </c>
    </row>
    <row r="96" spans="1:64" x14ac:dyDescent="0.25">
      <c r="A96" t="s">
        <v>261</v>
      </c>
      <c r="B96" t="s">
        <v>262</v>
      </c>
      <c r="C96" t="s">
        <v>76</v>
      </c>
      <c r="D96" t="s">
        <v>77</v>
      </c>
    </row>
    <row r="97" spans="1:64" x14ac:dyDescent="0.25">
      <c r="A97" t="s">
        <v>263</v>
      </c>
      <c r="B97" t="s">
        <v>264</v>
      </c>
      <c r="C97" t="s">
        <v>76</v>
      </c>
      <c r="D97" t="s">
        <v>77</v>
      </c>
      <c r="Z97">
        <v>28.9833460524316</v>
      </c>
      <c r="AA97">
        <v>32.162953636242698</v>
      </c>
      <c r="AB97">
        <v>35.342561220053803</v>
      </c>
      <c r="AC97">
        <v>38.399876204487498</v>
      </c>
      <c r="AD97">
        <v>39.745094797638302</v>
      </c>
      <c r="AE97">
        <v>41.090313390789099</v>
      </c>
      <c r="AF97">
        <v>43.413872778958797</v>
      </c>
      <c r="AG97">
        <v>46.838065561524502</v>
      </c>
      <c r="AH97">
        <v>51.607476937241103</v>
      </c>
      <c r="AI97">
        <v>56.988351309844397</v>
      </c>
      <c r="AJ97">
        <v>63.347566477466501</v>
      </c>
      <c r="AK97">
        <v>69.462196446334005</v>
      </c>
      <c r="AL97">
        <v>75.576826415201495</v>
      </c>
      <c r="AM97">
        <v>82.180626781578297</v>
      </c>
      <c r="AN97">
        <v>89.640475343596506</v>
      </c>
      <c r="AO97">
        <v>95.265934914954599</v>
      </c>
      <c r="AP97">
        <v>100.769101886935</v>
      </c>
      <c r="AQ97">
        <v>103.704124271992</v>
      </c>
      <c r="AR97">
        <v>99.546175893161802</v>
      </c>
      <c r="AS97">
        <v>95.8773979118413</v>
      </c>
      <c r="AT97">
        <v>94.287594119935804</v>
      </c>
      <c r="AU97">
        <v>91.474864334256793</v>
      </c>
      <c r="AV97">
        <v>89.029012346709706</v>
      </c>
      <c r="AW97">
        <v>88.784427147955</v>
      </c>
      <c r="AX97">
        <v>89.518182744219203</v>
      </c>
      <c r="AY97">
        <v>91.321177549149397</v>
      </c>
      <c r="AZ97">
        <v>93.175104410716102</v>
      </c>
      <c r="BA97">
        <v>97.178364062340805</v>
      </c>
      <c r="BB97">
        <v>97.738616685341796</v>
      </c>
      <c r="BC97">
        <v>100</v>
      </c>
      <c r="BD97">
        <v>105.27656106753599</v>
      </c>
      <c r="BE97">
        <v>109.554853824997</v>
      </c>
      <c r="BF97">
        <v>114.291535092187</v>
      </c>
      <c r="BG97">
        <v>119.36436793317699</v>
      </c>
      <c r="BH97">
        <v>122.939798309056</v>
      </c>
      <c r="BI97">
        <v>125.904044005297</v>
      </c>
      <c r="BJ97">
        <v>127.768157278191</v>
      </c>
      <c r="BK97">
        <v>130.844453499032</v>
      </c>
      <c r="BL97">
        <v>134.593052867475</v>
      </c>
    </row>
    <row r="98" spans="1:64" x14ac:dyDescent="0.25">
      <c r="A98" t="s">
        <v>265</v>
      </c>
      <c r="B98" t="s">
        <v>266</v>
      </c>
      <c r="C98" t="s">
        <v>76</v>
      </c>
      <c r="D98" t="s">
        <v>77</v>
      </c>
      <c r="E98">
        <v>1.56193028792508</v>
      </c>
      <c r="F98">
        <v>1.5863431392114</v>
      </c>
      <c r="G98">
        <v>1.60366838851641</v>
      </c>
      <c r="H98">
        <v>1.6530847245939</v>
      </c>
      <c r="I98">
        <v>1.7270123508761499</v>
      </c>
      <c r="J98">
        <v>1.78203970519646</v>
      </c>
      <c r="K98">
        <v>1.8138354752214101</v>
      </c>
      <c r="L98">
        <v>1.85177802912291</v>
      </c>
      <c r="M98">
        <v>1.88624377529622</v>
      </c>
      <c r="N98">
        <v>1.9099767671782599</v>
      </c>
      <c r="O98">
        <v>1.9650010286152899</v>
      </c>
      <c r="P98">
        <v>2.0086878735489302</v>
      </c>
      <c r="Q98">
        <v>2.0812473391801598</v>
      </c>
      <c r="R98">
        <v>2.18933070985852</v>
      </c>
      <c r="S98">
        <v>2.4706498047269001</v>
      </c>
      <c r="T98">
        <v>2.6775954473323398</v>
      </c>
      <c r="U98">
        <v>2.8083536510234701</v>
      </c>
      <c r="V98">
        <v>3.0452300732017998</v>
      </c>
      <c r="W98">
        <v>3.2202797840326101</v>
      </c>
      <c r="X98">
        <v>3.61107219656262</v>
      </c>
      <c r="Y98">
        <v>4.2632875553911997</v>
      </c>
      <c r="Z98">
        <v>4.6642792204380497</v>
      </c>
      <c r="AA98">
        <v>5.0832537781294498</v>
      </c>
      <c r="AB98">
        <v>5.5027651385611698</v>
      </c>
      <c r="AC98">
        <v>5.7628460779459001</v>
      </c>
      <c r="AD98">
        <v>5.9566318759027403</v>
      </c>
      <c r="AE98">
        <v>6.2159076111541696</v>
      </c>
      <c r="AF98">
        <v>6.3705068073236504</v>
      </c>
      <c r="AG98">
        <v>6.6566226807850697</v>
      </c>
      <c r="AH98">
        <v>7.3123272575826803</v>
      </c>
      <c r="AI98">
        <v>9.0177496402974295</v>
      </c>
      <c r="AJ98">
        <v>12.0812830171161</v>
      </c>
      <c r="AK98">
        <v>13.139589667264699</v>
      </c>
      <c r="AL98">
        <v>14.551917740579899</v>
      </c>
      <c r="AM98">
        <v>17.713954424678501</v>
      </c>
      <c r="AN98">
        <v>22.933287703600602</v>
      </c>
      <c r="AO98">
        <v>28.4000870569425</v>
      </c>
      <c r="AP98">
        <v>34.136866800889699</v>
      </c>
      <c r="AQ98">
        <v>38.8027305372269</v>
      </c>
      <c r="AR98">
        <v>43.328580519918901</v>
      </c>
      <c r="AS98">
        <v>48.115537232381399</v>
      </c>
      <c r="AT98">
        <v>52.770309156935497</v>
      </c>
      <c r="AU98">
        <v>56.828614912104499</v>
      </c>
      <c r="AV98">
        <v>61.189737379853199</v>
      </c>
      <c r="AW98">
        <v>66.154544766517802</v>
      </c>
      <c r="AX98">
        <v>71.982138802694294</v>
      </c>
      <c r="AY98">
        <v>75.997124044501604</v>
      </c>
      <c r="AZ98">
        <v>81.268447740861305</v>
      </c>
      <c r="BA98">
        <v>90.535835919170495</v>
      </c>
      <c r="BB98">
        <v>95.511995761749802</v>
      </c>
      <c r="BC98">
        <v>100</v>
      </c>
      <c r="BD98">
        <v>106.76227957314801</v>
      </c>
      <c r="BE98">
        <v>112.30984636343</v>
      </c>
      <c r="BF98">
        <v>118.10716718383399</v>
      </c>
      <c r="BG98">
        <v>125.34624990539599</v>
      </c>
      <c r="BH98">
        <v>129.30447286763001</v>
      </c>
      <c r="BI98">
        <v>132.82751835313701</v>
      </c>
      <c r="BJ98">
        <v>138.05343222583801</v>
      </c>
      <c r="BK98">
        <v>144.05509725270599</v>
      </c>
      <c r="BL98">
        <v>150.34435782941</v>
      </c>
    </row>
    <row r="99" spans="1:64" x14ac:dyDescent="0.25">
      <c r="A99" t="s">
        <v>267</v>
      </c>
      <c r="B99" t="s">
        <v>268</v>
      </c>
      <c r="C99" t="s">
        <v>76</v>
      </c>
      <c r="D99" t="s">
        <v>77</v>
      </c>
    </row>
    <row r="100" spans="1:64" x14ac:dyDescent="0.25">
      <c r="A100" t="s">
        <v>269</v>
      </c>
      <c r="B100" t="s">
        <v>270</v>
      </c>
      <c r="C100" t="s">
        <v>76</v>
      </c>
      <c r="D100" t="s">
        <v>77</v>
      </c>
      <c r="AD100">
        <v>1.2053999999999999E-4</v>
      </c>
      <c r="AE100">
        <v>1.8081E-4</v>
      </c>
      <c r="AF100">
        <v>4.2188987417609598E-4</v>
      </c>
      <c r="AG100">
        <v>1.2053996405031299E-3</v>
      </c>
      <c r="AH100">
        <v>1.8080994607546998E-2</v>
      </c>
      <c r="AI100">
        <v>0.108485967645282</v>
      </c>
      <c r="AJ100">
        <v>0.24107992810062601</v>
      </c>
      <c r="AK100">
        <v>1.7478294787295401</v>
      </c>
      <c r="AL100">
        <v>27.965271659672698</v>
      </c>
      <c r="AM100">
        <v>57.979722708200597</v>
      </c>
      <c r="AN100">
        <v>60.269982025156601</v>
      </c>
      <c r="AO100">
        <v>62.861591252238199</v>
      </c>
      <c r="AP100">
        <v>65.483335470332506</v>
      </c>
      <c r="AQ100">
        <v>69.672099221080899</v>
      </c>
      <c r="AR100">
        <v>72.472317562980805</v>
      </c>
      <c r="AS100">
        <v>75.814244810307699</v>
      </c>
      <c r="AT100">
        <v>78.677523264137406</v>
      </c>
      <c r="AU100">
        <v>79.992841803865403</v>
      </c>
      <c r="AV100">
        <v>81.4065855404438</v>
      </c>
      <c r="AW100">
        <v>83.079813886900396</v>
      </c>
      <c r="AX100">
        <v>85.835719398711504</v>
      </c>
      <c r="AY100">
        <v>88.573729420186098</v>
      </c>
      <c r="AZ100">
        <v>91.141732283464606</v>
      </c>
      <c r="BA100">
        <v>96.680386542591293</v>
      </c>
      <c r="BB100">
        <v>98.979957050823202</v>
      </c>
      <c r="BC100">
        <v>100</v>
      </c>
      <c r="BD100">
        <v>102.272727272727</v>
      </c>
      <c r="BE100">
        <v>105.762347888332</v>
      </c>
      <c r="BF100">
        <v>108.106657122405</v>
      </c>
      <c r="BG100">
        <v>107.87401574803199</v>
      </c>
      <c r="BH100">
        <v>107.372942018611</v>
      </c>
      <c r="BI100">
        <v>106.164996420902</v>
      </c>
      <c r="BJ100">
        <v>107.363994273443</v>
      </c>
      <c r="BK100">
        <v>108.974588403722</v>
      </c>
      <c r="BL100">
        <v>109.815676449535</v>
      </c>
    </row>
    <row r="101" spans="1:64" x14ac:dyDescent="0.25">
      <c r="A101" t="s">
        <v>271</v>
      </c>
      <c r="B101" t="s">
        <v>272</v>
      </c>
      <c r="C101" t="s">
        <v>76</v>
      </c>
      <c r="D101" t="s">
        <v>77</v>
      </c>
      <c r="E101">
        <v>0.85297117000647205</v>
      </c>
      <c r="F101">
        <v>0.88521097576799701</v>
      </c>
      <c r="G101">
        <v>0.88029890235462704</v>
      </c>
      <c r="H101">
        <v>0.91821180698462501</v>
      </c>
      <c r="I101">
        <v>1.002339712148</v>
      </c>
      <c r="J101">
        <v>1.02503210761638</v>
      </c>
      <c r="K101">
        <v>1.1101285906345499</v>
      </c>
      <c r="L101">
        <v>1.0775428642103599</v>
      </c>
      <c r="M101">
        <v>1.0917256113825899</v>
      </c>
      <c r="N101">
        <v>1.10715367293697</v>
      </c>
      <c r="O101">
        <v>1.12230499796053</v>
      </c>
      <c r="P101">
        <v>1.22981713992108</v>
      </c>
      <c r="Q101">
        <v>1.2690445430650801</v>
      </c>
      <c r="R101">
        <v>1.5576115598642699</v>
      </c>
      <c r="S101">
        <v>1.7904853499743001</v>
      </c>
      <c r="T101">
        <v>2.0908136693035702</v>
      </c>
      <c r="U101">
        <v>2.2379683192033402</v>
      </c>
      <c r="V101">
        <v>2.38325499752328</v>
      </c>
      <c r="W101">
        <v>2.3195364114608799</v>
      </c>
      <c r="X101">
        <v>2.62325475328432</v>
      </c>
      <c r="Y101">
        <v>3.0896249906944302</v>
      </c>
      <c r="Z101">
        <v>3.4251067709236902</v>
      </c>
      <c r="AA101">
        <v>3.6771686764093801</v>
      </c>
      <c r="AB101">
        <v>4.0538454565300102</v>
      </c>
      <c r="AC101">
        <v>4.3133739557406097</v>
      </c>
      <c r="AD101">
        <v>4.7726982043546098</v>
      </c>
      <c r="AE101">
        <v>4.92923920390374</v>
      </c>
      <c r="AF101">
        <v>4.3648677056035501</v>
      </c>
      <c r="AG101">
        <v>4.5440659550638198</v>
      </c>
      <c r="AH101">
        <v>4.8586927666162003</v>
      </c>
      <c r="AI101">
        <v>5.8924297947527204</v>
      </c>
      <c r="AJ101">
        <v>6.8010370107661</v>
      </c>
      <c r="AK101">
        <v>8.1176153969201206</v>
      </c>
      <c r="AL101">
        <v>10.529031913737899</v>
      </c>
      <c r="AM101">
        <v>14.6702706870075</v>
      </c>
      <c r="AN101">
        <v>18.720466183621699</v>
      </c>
      <c r="AO101">
        <v>22.573811352332498</v>
      </c>
      <c r="AP101">
        <v>27.214762885082301</v>
      </c>
      <c r="AQ101">
        <v>28.648718394688501</v>
      </c>
      <c r="AR101">
        <v>29.5094388329555</v>
      </c>
      <c r="AS101">
        <v>32.263620263005699</v>
      </c>
      <c r="AT101">
        <v>36.560076958808402</v>
      </c>
      <c r="AU101">
        <v>39.131301128381601</v>
      </c>
      <c r="AV101">
        <v>50.3618193354665</v>
      </c>
      <c r="AW101">
        <v>60.953833541081302</v>
      </c>
      <c r="AX101">
        <v>69.470917777026798</v>
      </c>
      <c r="AY101">
        <v>77.352542917217207</v>
      </c>
      <c r="AZ101">
        <v>82.424725308445602</v>
      </c>
      <c r="BA101">
        <v>95.020685947801098</v>
      </c>
      <c r="BB101">
        <v>95.394959165026407</v>
      </c>
      <c r="BC101">
        <v>100</v>
      </c>
      <c r="BD101">
        <v>106.33279483849</v>
      </c>
      <c r="BE101">
        <v>111.66861866932599</v>
      </c>
      <c r="BF101">
        <v>116.989655202756</v>
      </c>
      <c r="BG101">
        <v>121.011954452908</v>
      </c>
      <c r="BH101">
        <v>129.158286450508</v>
      </c>
      <c r="BI101">
        <v>144.015244532932</v>
      </c>
      <c r="BJ101">
        <v>159.39620042550601</v>
      </c>
      <c r="BK101">
        <v>179.291095505561</v>
      </c>
    </row>
    <row r="102" spans="1:64" x14ac:dyDescent="0.25">
      <c r="A102" t="s">
        <v>273</v>
      </c>
      <c r="B102" t="s">
        <v>274</v>
      </c>
      <c r="C102" t="s">
        <v>76</v>
      </c>
      <c r="D102" t="s">
        <v>77</v>
      </c>
      <c r="Q102">
        <v>2.2356448584762099</v>
      </c>
      <c r="R102">
        <v>2.3113880176089201</v>
      </c>
      <c r="S102">
        <v>2.3529245887291199</v>
      </c>
      <c r="T102">
        <v>2.4433277141765801</v>
      </c>
      <c r="U102">
        <v>2.57107461965643</v>
      </c>
      <c r="V102">
        <v>2.6715752447960801</v>
      </c>
      <c r="W102">
        <v>2.7967957901540998</v>
      </c>
      <c r="X102">
        <v>3.0478477127819499</v>
      </c>
      <c r="Y102">
        <v>3.3308665063552101</v>
      </c>
      <c r="Z102">
        <v>3.4861319821367198</v>
      </c>
      <c r="AA102">
        <v>3.7244371693576102</v>
      </c>
      <c r="AB102">
        <v>3.9955723119202999</v>
      </c>
      <c r="AC102">
        <v>4.3339115767777399</v>
      </c>
      <c r="AD102">
        <v>4.6347866712469896</v>
      </c>
      <c r="AE102">
        <v>4.8800439024390299</v>
      </c>
      <c r="AF102">
        <v>5.3033542425283402</v>
      </c>
      <c r="AG102">
        <v>6.1372297492270702</v>
      </c>
      <c r="AH102">
        <v>7.1897126073514297</v>
      </c>
      <c r="AI102">
        <v>9.22940529027826</v>
      </c>
      <c r="AJ102">
        <v>12.442857437306801</v>
      </c>
      <c r="AK102">
        <v>15.386305049811099</v>
      </c>
      <c r="AL102">
        <v>18.842720714531101</v>
      </c>
      <c r="AM102">
        <v>22.397979388526299</v>
      </c>
      <c r="AN102">
        <v>28.737832360013702</v>
      </c>
      <c r="AO102">
        <v>35.482322913088304</v>
      </c>
      <c r="AP102">
        <v>41.977388526279597</v>
      </c>
      <c r="AQ102">
        <v>47.9187798007558</v>
      </c>
      <c r="AR102">
        <v>52.709576777739599</v>
      </c>
      <c r="AS102">
        <v>57.8770182068018</v>
      </c>
      <c r="AT102">
        <v>63.153555479216799</v>
      </c>
      <c r="AU102">
        <v>66.478873239436595</v>
      </c>
      <c r="AV102">
        <v>69.577464788732399</v>
      </c>
      <c r="AW102">
        <v>74.270010305736903</v>
      </c>
      <c r="AX102">
        <v>76.915149433184496</v>
      </c>
      <c r="AY102">
        <v>79.938165578838905</v>
      </c>
      <c r="AZ102">
        <v>86.300240467193404</v>
      </c>
      <c r="BA102">
        <v>91.514943318447294</v>
      </c>
      <c r="BB102">
        <v>95.369288904156704</v>
      </c>
      <c r="BC102">
        <v>100</v>
      </c>
      <c r="BD102">
        <v>103.929920989351</v>
      </c>
      <c r="BE102">
        <v>109.804190999657</v>
      </c>
      <c r="BF102">
        <v>111.707317073171</v>
      </c>
      <c r="BG102">
        <v>111.453108897286</v>
      </c>
      <c r="BH102">
        <v>111.384403984885</v>
      </c>
      <c r="BI102">
        <v>111.82411542425299</v>
      </c>
      <c r="BJ102">
        <v>114.450017176228</v>
      </c>
      <c r="BK102">
        <v>117.712126417039</v>
      </c>
      <c r="BL102">
        <v>121.64204740639001</v>
      </c>
    </row>
    <row r="103" spans="1:64" x14ac:dyDescent="0.25">
      <c r="A103" t="s">
        <v>275</v>
      </c>
      <c r="B103" t="s">
        <v>276</v>
      </c>
      <c r="C103" t="s">
        <v>76</v>
      </c>
      <c r="D103" t="s">
        <v>77</v>
      </c>
    </row>
    <row r="104" spans="1:64" x14ac:dyDescent="0.25">
      <c r="A104" t="s">
        <v>277</v>
      </c>
      <c r="B104" t="s">
        <v>278</v>
      </c>
      <c r="C104" t="s">
        <v>76</v>
      </c>
      <c r="D104" t="s">
        <v>77</v>
      </c>
    </row>
    <row r="105" spans="1:64" x14ac:dyDescent="0.25">
      <c r="A105" t="s">
        <v>279</v>
      </c>
      <c r="B105" t="s">
        <v>280</v>
      </c>
      <c r="C105" t="s">
        <v>76</v>
      </c>
      <c r="D105" t="s">
        <v>77</v>
      </c>
    </row>
    <row r="106" spans="1:64" x14ac:dyDescent="0.25">
      <c r="A106" t="s">
        <v>281</v>
      </c>
      <c r="B106" t="s">
        <v>282</v>
      </c>
      <c r="C106" t="s">
        <v>76</v>
      </c>
      <c r="D106" t="s">
        <v>77</v>
      </c>
    </row>
    <row r="107" spans="1:64" x14ac:dyDescent="0.25">
      <c r="A107" t="s">
        <v>283</v>
      </c>
      <c r="B107" t="s">
        <v>284</v>
      </c>
      <c r="C107" t="s">
        <v>76</v>
      </c>
      <c r="D107" t="s">
        <v>77</v>
      </c>
      <c r="E107">
        <v>2.77683799891138E-4</v>
      </c>
      <c r="F107">
        <v>3.1570407567085401E-4</v>
      </c>
      <c r="G107">
        <v>7.3053244176739501E-4</v>
      </c>
      <c r="H107">
        <v>1.79645803059157E-3</v>
      </c>
      <c r="I107">
        <v>3.7545022332469299E-3</v>
      </c>
      <c r="J107">
        <v>1.52719300605166E-2</v>
      </c>
      <c r="K107">
        <v>0.18879986338662</v>
      </c>
      <c r="L107">
        <v>0.38892771857643599</v>
      </c>
      <c r="M107">
        <v>0.89003402264842202</v>
      </c>
      <c r="N107">
        <v>1.02781013422518</v>
      </c>
      <c r="O107">
        <v>1.1552530884750301</v>
      </c>
      <c r="P107">
        <v>1.20416360391907</v>
      </c>
      <c r="Q107">
        <v>1.2826961342788501</v>
      </c>
      <c r="R107">
        <v>1.68086914535085</v>
      </c>
      <c r="S107">
        <v>2.3614831572312398</v>
      </c>
      <c r="T107">
        <v>2.8140778670061799</v>
      </c>
      <c r="U107">
        <v>3.3720716219811702</v>
      </c>
      <c r="V107">
        <v>3.74475600558161</v>
      </c>
      <c r="W107">
        <v>4.0485524295253397</v>
      </c>
      <c r="X107">
        <v>4.7057444618792701</v>
      </c>
      <c r="Y107">
        <v>5.5544457178890703</v>
      </c>
      <c r="Z107">
        <v>6.2357489481157504</v>
      </c>
      <c r="AA107">
        <v>6.82474187294335</v>
      </c>
      <c r="AB107">
        <v>7.63004370521403</v>
      </c>
      <c r="AC107">
        <v>8.4277674316187703</v>
      </c>
      <c r="AD107">
        <v>8.82594035113679</v>
      </c>
      <c r="AE107">
        <v>9.3398454640263697</v>
      </c>
      <c r="AF107">
        <v>10.206457607857701</v>
      </c>
      <c r="AG107">
        <v>11.0276045955446</v>
      </c>
      <c r="AH107">
        <v>11.7350849391573</v>
      </c>
      <c r="AI107">
        <v>12.652673697053901</v>
      </c>
      <c r="AJ107">
        <v>13.844436406208599</v>
      </c>
      <c r="AK107">
        <v>14.886024956350999</v>
      </c>
      <c r="AL107">
        <v>16.325785418917501</v>
      </c>
      <c r="AM107">
        <v>17.718702288647101</v>
      </c>
      <c r="AN107">
        <v>19.387861313997501</v>
      </c>
      <c r="AO107">
        <v>20.933709948556501</v>
      </c>
      <c r="AP107">
        <v>22.237072379178301</v>
      </c>
      <c r="AQ107">
        <v>35.234873444890503</v>
      </c>
      <c r="AR107">
        <v>42.450211321687597</v>
      </c>
      <c r="AS107">
        <v>44.016037949783097</v>
      </c>
      <c r="AT107">
        <v>49.0779328792702</v>
      </c>
      <c r="AU107">
        <v>54.918264591051297</v>
      </c>
      <c r="AV107">
        <v>58.629265926704797</v>
      </c>
      <c r="AW107">
        <v>62.184579722791597</v>
      </c>
      <c r="AX107">
        <v>68.684857227476598</v>
      </c>
      <c r="AY107">
        <v>77.688529942769705</v>
      </c>
      <c r="AZ107">
        <v>82.665694412249294</v>
      </c>
      <c r="BA107">
        <v>91.119637675498296</v>
      </c>
      <c r="BB107">
        <v>95.116523631734296</v>
      </c>
      <c r="BC107">
        <v>100</v>
      </c>
      <c r="BD107">
        <v>105.356047789822</v>
      </c>
      <c r="BE107">
        <v>109.864759851215</v>
      </c>
      <c r="BF107">
        <v>116.909852190406</v>
      </c>
      <c r="BG107">
        <v>124.38615003281799</v>
      </c>
      <c r="BH107">
        <v>132.30099142978801</v>
      </c>
      <c r="BI107">
        <v>136.96566660822199</v>
      </c>
      <c r="BJ107">
        <v>142.18241227391701</v>
      </c>
      <c r="BK107">
        <v>146.72989836052699</v>
      </c>
      <c r="BL107">
        <v>151.17667507135201</v>
      </c>
    </row>
    <row r="108" spans="1:64" x14ac:dyDescent="0.25">
      <c r="A108" t="s">
        <v>285</v>
      </c>
      <c r="B108" t="s">
        <v>286</v>
      </c>
      <c r="C108" t="s">
        <v>76</v>
      </c>
      <c r="D108" t="s">
        <v>77</v>
      </c>
    </row>
    <row r="109" spans="1:64" x14ac:dyDescent="0.25">
      <c r="A109" t="s">
        <v>287</v>
      </c>
      <c r="B109" t="s">
        <v>288</v>
      </c>
      <c r="C109" t="s">
        <v>76</v>
      </c>
      <c r="D109" t="s">
        <v>77</v>
      </c>
    </row>
    <row r="110" spans="1:64" x14ac:dyDescent="0.25">
      <c r="A110" t="s">
        <v>289</v>
      </c>
      <c r="B110" t="s">
        <v>290</v>
      </c>
      <c r="C110" t="s">
        <v>76</v>
      </c>
      <c r="D110" t="s">
        <v>77</v>
      </c>
      <c r="E110">
        <v>2.5274866887730898</v>
      </c>
      <c r="F110">
        <v>2.5703329701563198</v>
      </c>
      <c r="G110">
        <v>2.6636929891046899</v>
      </c>
      <c r="H110">
        <v>2.74216968261487</v>
      </c>
      <c r="I110">
        <v>3.1083936049265799</v>
      </c>
      <c r="J110">
        <v>3.40290639507342</v>
      </c>
      <c r="K110">
        <v>3.7704831833254402</v>
      </c>
      <c r="L110">
        <v>4.2629913311226897</v>
      </c>
      <c r="M110">
        <v>4.40100194220748</v>
      </c>
      <c r="N110">
        <v>4.3752940786357204</v>
      </c>
      <c r="O110">
        <v>4.59809549976314</v>
      </c>
      <c r="P110">
        <v>4.7397140217906202</v>
      </c>
      <c r="Q110">
        <v>5.04505101847466</v>
      </c>
      <c r="R110">
        <v>5.8997238275698702</v>
      </c>
      <c r="S110">
        <v>7.5869701563240204</v>
      </c>
      <c r="T110">
        <v>8.0231018474656501</v>
      </c>
      <c r="U110">
        <v>7.4106224538133603</v>
      </c>
      <c r="V110">
        <v>8.0262576977735698</v>
      </c>
      <c r="W110">
        <v>8.2287640928469905</v>
      </c>
      <c r="X110">
        <v>8.7451752723827596</v>
      </c>
      <c r="Y110">
        <v>9.73740928469919</v>
      </c>
      <c r="Z110">
        <v>11.0142316437707</v>
      </c>
      <c r="AA110">
        <v>11.883336333491201</v>
      </c>
      <c r="AB110">
        <v>13.293660350544799</v>
      </c>
      <c r="AC110">
        <v>14.399547607768801</v>
      </c>
      <c r="AD110">
        <v>15.199647560397899</v>
      </c>
      <c r="AE110">
        <v>16.5265343439128</v>
      </c>
      <c r="AF110">
        <v>17.9810554239697</v>
      </c>
      <c r="AG110">
        <v>19.6683027001421</v>
      </c>
      <c r="AH110">
        <v>21.059693510184701</v>
      </c>
      <c r="AI110">
        <v>22.949007579346301</v>
      </c>
      <c r="AJ110">
        <v>26.132091425864498</v>
      </c>
      <c r="AK110">
        <v>29.2124945523449</v>
      </c>
      <c r="AL110">
        <v>31.060737091425899</v>
      </c>
      <c r="AM110">
        <v>34.243821411653201</v>
      </c>
      <c r="AN110">
        <v>37.745213169114201</v>
      </c>
      <c r="AO110">
        <v>41.133658455708201</v>
      </c>
      <c r="AP110">
        <v>44.080577451444803</v>
      </c>
      <c r="AQ110">
        <v>49.9128076740881</v>
      </c>
      <c r="AR110">
        <v>52.243646139270503</v>
      </c>
      <c r="AS110">
        <v>54.338321648507801</v>
      </c>
      <c r="AT110">
        <v>56.391926101373699</v>
      </c>
      <c r="AU110">
        <v>58.815172903837002</v>
      </c>
      <c r="AV110">
        <v>61.053595452392202</v>
      </c>
      <c r="AW110">
        <v>63.353638086215099</v>
      </c>
      <c r="AX110">
        <v>66.043851255329201</v>
      </c>
      <c r="AY110">
        <v>69.872098531501607</v>
      </c>
      <c r="AZ110">
        <v>74.324964471814297</v>
      </c>
      <c r="BA110">
        <v>80.530554239696798</v>
      </c>
      <c r="BB110">
        <v>89.294173377546201</v>
      </c>
      <c r="BC110">
        <v>100</v>
      </c>
      <c r="BD110">
        <v>108.858360966367</v>
      </c>
      <c r="BE110">
        <v>118.995736617717</v>
      </c>
      <c r="BF110">
        <v>131.97536712458501</v>
      </c>
      <c r="BG110">
        <v>140.36001894836599</v>
      </c>
      <c r="BH110">
        <v>148.60255802936999</v>
      </c>
      <c r="BI110">
        <v>155.94504973945999</v>
      </c>
      <c r="BJ110">
        <v>159.82946470866901</v>
      </c>
      <c r="BK110">
        <v>167.59829464708699</v>
      </c>
      <c r="BL110">
        <v>180.43581241118</v>
      </c>
    </row>
    <row r="111" spans="1:64" x14ac:dyDescent="0.25">
      <c r="A111" t="s">
        <v>291</v>
      </c>
      <c r="B111" t="s">
        <v>292</v>
      </c>
      <c r="C111" t="s">
        <v>76</v>
      </c>
      <c r="D111" t="s">
        <v>77</v>
      </c>
    </row>
    <row r="112" spans="1:64" x14ac:dyDescent="0.25">
      <c r="A112" t="s">
        <v>293</v>
      </c>
      <c r="B112" t="s">
        <v>294</v>
      </c>
      <c r="C112" t="s">
        <v>76</v>
      </c>
      <c r="D112" t="s">
        <v>77</v>
      </c>
      <c r="E112">
        <v>5.0732653792393299</v>
      </c>
      <c r="F112">
        <v>5.2131352732068299</v>
      </c>
      <c r="G112">
        <v>5.4354091357305601</v>
      </c>
      <c r="H112">
        <v>5.5687734532556297</v>
      </c>
      <c r="I112">
        <v>5.9428440999202197</v>
      </c>
      <c r="J112">
        <v>6.2392805039542498</v>
      </c>
      <c r="K112">
        <v>6.42984676361983</v>
      </c>
      <c r="L112">
        <v>6.6345290426662702</v>
      </c>
      <c r="M112">
        <v>6.94508146594002</v>
      </c>
      <c r="N112">
        <v>7.46031616811905</v>
      </c>
      <c r="O112">
        <v>8.0725985026417106</v>
      </c>
      <c r="P112">
        <v>8.7960444886947808</v>
      </c>
      <c r="Q112">
        <v>9.5530160204774504</v>
      </c>
      <c r="R112">
        <v>10.643478506692601</v>
      </c>
      <c r="S112">
        <v>12.4503289693938</v>
      </c>
      <c r="T112">
        <v>15.049441011906399</v>
      </c>
      <c r="U112">
        <v>17.7561877011394</v>
      </c>
      <c r="V112">
        <v>20.148341306427799</v>
      </c>
      <c r="W112">
        <v>21.702008350004299</v>
      </c>
      <c r="X112">
        <v>24.587388884056701</v>
      </c>
      <c r="Y112">
        <v>29.0510924589023</v>
      </c>
      <c r="Z112">
        <v>34.969823432199703</v>
      </c>
      <c r="AA112">
        <v>40.966138992780699</v>
      </c>
      <c r="AB112">
        <v>45.246129425067402</v>
      </c>
      <c r="AC112">
        <v>49.160423588762299</v>
      </c>
      <c r="AD112">
        <v>51.812872923371302</v>
      </c>
      <c r="AE112">
        <v>53.795771940506199</v>
      </c>
      <c r="AF112">
        <v>55.495399669478999</v>
      </c>
      <c r="AG112">
        <v>56.679988692702501</v>
      </c>
      <c r="AH112">
        <v>58.997657649821697</v>
      </c>
      <c r="AI112">
        <v>60.954799512916402</v>
      </c>
      <c r="AJ112">
        <v>62.911946594763798</v>
      </c>
      <c r="AK112">
        <v>64.843341741323798</v>
      </c>
      <c r="AL112">
        <v>65.7961633469601</v>
      </c>
      <c r="AM112">
        <v>67.315527528920597</v>
      </c>
      <c r="AN112">
        <v>69.015155257893397</v>
      </c>
      <c r="AO112">
        <v>70.225496216404295</v>
      </c>
      <c r="AP112">
        <v>71.296860050447904</v>
      </c>
      <c r="AQ112">
        <v>73.019048447421099</v>
      </c>
      <c r="AR112">
        <v>74.210663651387307</v>
      </c>
      <c r="AS112">
        <v>78.359572062277095</v>
      </c>
      <c r="AT112">
        <v>82.177959467687202</v>
      </c>
      <c r="AU112">
        <v>85.9702531095068</v>
      </c>
      <c r="AV112">
        <v>88.971035922414501</v>
      </c>
      <c r="AW112">
        <v>90.928068191702195</v>
      </c>
      <c r="AX112">
        <v>93.137340175698</v>
      </c>
      <c r="AY112">
        <v>96.799164999565093</v>
      </c>
      <c r="AZ112">
        <v>101.53953205184</v>
      </c>
      <c r="BA112">
        <v>105.66234669913899</v>
      </c>
      <c r="BB112">
        <v>100.930677568061</v>
      </c>
      <c r="BC112">
        <v>100</v>
      </c>
      <c r="BD112">
        <v>102.557188831869</v>
      </c>
      <c r="BE112">
        <v>104.296773071236</v>
      </c>
      <c r="BF112">
        <v>104.827346264243</v>
      </c>
      <c r="BG112">
        <v>105.018700530573</v>
      </c>
      <c r="BH112">
        <v>104.714273288684</v>
      </c>
      <c r="BI112">
        <v>104.722971209881</v>
      </c>
      <c r="BJ112">
        <v>105.079585978951</v>
      </c>
      <c r="BK112">
        <v>105.59276332956399</v>
      </c>
      <c r="BL112">
        <v>106.584326346003</v>
      </c>
    </row>
    <row r="113" spans="1:64" x14ac:dyDescent="0.25">
      <c r="A113" t="s">
        <v>295</v>
      </c>
      <c r="B113" t="s">
        <v>296</v>
      </c>
      <c r="C113" t="s">
        <v>76</v>
      </c>
      <c r="D113" t="s">
        <v>77</v>
      </c>
      <c r="E113">
        <v>0.14143422224222801</v>
      </c>
      <c r="F113">
        <v>0.14590717059841901</v>
      </c>
      <c r="G113">
        <v>0.146959629035467</v>
      </c>
      <c r="H113">
        <v>0.14750609783881</v>
      </c>
      <c r="I113">
        <v>0.153132702559275</v>
      </c>
      <c r="J113">
        <v>0.15643175496768799</v>
      </c>
      <c r="K113">
        <v>0.15582456740695799</v>
      </c>
      <c r="L113">
        <v>0.15831403640241201</v>
      </c>
      <c r="M113">
        <v>0.15940697401051299</v>
      </c>
      <c r="N113">
        <v>0.165134776658004</v>
      </c>
      <c r="O113">
        <v>0.16788736026145601</v>
      </c>
      <c r="P113">
        <v>0.17493073595439701</v>
      </c>
      <c r="Q113">
        <v>0.18612322663834499</v>
      </c>
      <c r="R113">
        <v>0.204399572185478</v>
      </c>
      <c r="S113">
        <v>0.23352433546665899</v>
      </c>
      <c r="T113">
        <v>0.26360035925766301</v>
      </c>
      <c r="U113">
        <v>0.29327159134259001</v>
      </c>
      <c r="V113">
        <v>0.37329891171374002</v>
      </c>
      <c r="W113">
        <v>0.41705689518414402</v>
      </c>
      <c r="X113">
        <v>0.46079463906983498</v>
      </c>
      <c r="Y113">
        <v>0.55592069009144496</v>
      </c>
      <c r="Z113">
        <v>0.69047345332575205</v>
      </c>
      <c r="AA113">
        <v>0.81952104935072601</v>
      </c>
      <c r="AB113">
        <v>0.98129605484495197</v>
      </c>
      <c r="AC113">
        <v>1.10435273361484</v>
      </c>
      <c r="AD113">
        <v>1.1528265404657401</v>
      </c>
      <c r="AE113">
        <v>1.3652809784367601</v>
      </c>
      <c r="AF113">
        <v>1.7553612579901201</v>
      </c>
      <c r="AG113">
        <v>2.2586344758067298</v>
      </c>
      <c r="AH113">
        <v>2.7634314447153399</v>
      </c>
      <c r="AI113">
        <v>2.9742170124427401</v>
      </c>
      <c r="AJ113">
        <v>3.4836577942031899</v>
      </c>
      <c r="AK113">
        <v>4.3827105346299398</v>
      </c>
      <c r="AL113">
        <v>5.3119604663381903</v>
      </c>
      <c r="AM113">
        <v>6.9824141840471396</v>
      </c>
      <c r="AN113">
        <v>10.4496007830059</v>
      </c>
      <c r="AO113">
        <v>13.4734377099679</v>
      </c>
      <c r="AP113">
        <v>15.810974835077401</v>
      </c>
      <c r="AQ113">
        <v>18.635784819502302</v>
      </c>
      <c r="AR113">
        <v>22.376118739598301</v>
      </c>
      <c r="AS113">
        <v>25.615453804342</v>
      </c>
      <c r="AT113">
        <v>28.5034033705372</v>
      </c>
      <c r="AU113">
        <v>32.589632390766802</v>
      </c>
      <c r="AV113">
        <v>37.956496841253298</v>
      </c>
      <c r="AW113">
        <v>43.559448423577003</v>
      </c>
      <c r="AX113">
        <v>49.4108405341712</v>
      </c>
      <c r="AY113">
        <v>54.359780047132801</v>
      </c>
      <c r="AZ113">
        <v>63.786331500392798</v>
      </c>
      <c r="BA113">
        <v>79.994763026970404</v>
      </c>
      <c r="BB113">
        <v>90.835297198219394</v>
      </c>
      <c r="BC113">
        <v>100</v>
      </c>
      <c r="BD113">
        <v>126.293385673861</v>
      </c>
      <c r="BE113">
        <v>160.71693729015101</v>
      </c>
      <c r="BF113">
        <v>219.54421493167999</v>
      </c>
      <c r="BG113">
        <v>256.002941860308</v>
      </c>
      <c r="BH113">
        <v>287.96409393875098</v>
      </c>
      <c r="BI113">
        <v>308.828317801683</v>
      </c>
      <c r="BJ113">
        <v>333.67332242236301</v>
      </c>
      <c r="BK113">
        <v>393.78162958315301</v>
      </c>
      <c r="BL113">
        <v>550.92942529120603</v>
      </c>
    </row>
    <row r="114" spans="1:64" x14ac:dyDescent="0.25">
      <c r="A114" t="s">
        <v>297</v>
      </c>
      <c r="B114" t="s">
        <v>298</v>
      </c>
      <c r="C114" t="s">
        <v>76</v>
      </c>
      <c r="D114" t="s">
        <v>77</v>
      </c>
      <c r="E114">
        <v>59.059850994683799</v>
      </c>
      <c r="F114">
        <v>59.600993040455698</v>
      </c>
      <c r="G114">
        <v>60.371253724722301</v>
      </c>
      <c r="H114">
        <v>62.758911109068201</v>
      </c>
      <c r="I114">
        <v>62.702342410810601</v>
      </c>
      <c r="J114">
        <v>62.4166825363423</v>
      </c>
      <c r="K114">
        <v>63.654541991842798</v>
      </c>
      <c r="L114">
        <v>65.7493810701136</v>
      </c>
      <c r="M114">
        <v>67.193550434203004</v>
      </c>
      <c r="N114">
        <v>71.049958737700706</v>
      </c>
      <c r="O114">
        <v>74.144607376055305</v>
      </c>
      <c r="P114">
        <v>76.810766202786795</v>
      </c>
      <c r="Q114">
        <v>80.794134450104707</v>
      </c>
      <c r="R114">
        <v>84.745762711652503</v>
      </c>
      <c r="S114">
        <v>91.271186440254198</v>
      </c>
      <c r="T114">
        <v>99.957627117796605</v>
      </c>
      <c r="U114">
        <v>112.77542372839</v>
      </c>
      <c r="V114">
        <v>123.114406779237</v>
      </c>
      <c r="W114">
        <v>128.79237288072</v>
      </c>
      <c r="AI114">
        <v>3.0567551136507699E-2</v>
      </c>
      <c r="AJ114">
        <v>8.5880262716854894E-2</v>
      </c>
      <c r="AK114">
        <v>0.15768974792642801</v>
      </c>
      <c r="AL114">
        <v>0.48519922438901097</v>
      </c>
      <c r="AM114">
        <v>2.66131774577372</v>
      </c>
      <c r="AN114">
        <v>12.9688900686939</v>
      </c>
      <c r="AO114">
        <v>10.878651810026</v>
      </c>
      <c r="AP114">
        <v>13.387616999341599</v>
      </c>
      <c r="AQ114">
        <v>15.3648038387268</v>
      </c>
      <c r="AR114">
        <v>17.297352349468198</v>
      </c>
      <c r="AS114">
        <v>18.158580972758699</v>
      </c>
      <c r="AT114">
        <v>21.131881819814598</v>
      </c>
      <c r="AU114">
        <v>25.213862894599298</v>
      </c>
      <c r="AV114">
        <v>33.689808145451003</v>
      </c>
      <c r="AW114">
        <v>42.773222825237603</v>
      </c>
      <c r="AX114">
        <v>58.581983954280403</v>
      </c>
      <c r="AY114">
        <v>89.765738105762097</v>
      </c>
      <c r="AZ114">
        <v>80.728579085367002</v>
      </c>
      <c r="BA114">
        <v>90.951120244213001</v>
      </c>
      <c r="BB114">
        <v>97.202750517390697</v>
      </c>
      <c r="BC114">
        <v>100</v>
      </c>
      <c r="BD114">
        <v>105.80145537085301</v>
      </c>
      <c r="BE114">
        <v>112.243807997863</v>
      </c>
      <c r="BF114">
        <v>114.353428132719</v>
      </c>
      <c r="BG114">
        <v>116.910341144268</v>
      </c>
      <c r="BH114">
        <v>118.539288337005</v>
      </c>
      <c r="BI114">
        <v>119.198984840636</v>
      </c>
      <c r="BJ114">
        <v>119.41838117957199</v>
      </c>
      <c r="BK114">
        <v>119.85717385744201</v>
      </c>
    </row>
    <row r="115" spans="1:64" x14ac:dyDescent="0.25">
      <c r="A115" t="s">
        <v>299</v>
      </c>
      <c r="B115" t="s">
        <v>300</v>
      </c>
      <c r="C115" t="s">
        <v>76</v>
      </c>
      <c r="D115" t="s">
        <v>77</v>
      </c>
      <c r="E115">
        <v>4.1611619649856803E-2</v>
      </c>
      <c r="F115">
        <v>4.3572196360714903E-2</v>
      </c>
      <c r="G115">
        <v>4.83722402560701E-2</v>
      </c>
      <c r="H115">
        <v>5.4625811207347101E-2</v>
      </c>
      <c r="I115">
        <v>6.5138576457306696E-2</v>
      </c>
      <c r="J115">
        <v>6.9904813285056197E-2</v>
      </c>
      <c r="K115">
        <v>7.7375294209330703E-2</v>
      </c>
      <c r="L115">
        <v>7.9944324934978106E-2</v>
      </c>
      <c r="U115">
        <v>0.50735297080408204</v>
      </c>
      <c r="V115">
        <v>0.66116585830157004</v>
      </c>
      <c r="W115">
        <v>0.95042590997189602</v>
      </c>
      <c r="X115">
        <v>1.3728375334826799</v>
      </c>
      <c r="Y115">
        <v>2.1763377345941501</v>
      </c>
      <c r="Z115">
        <v>3.30353359552646</v>
      </c>
      <c r="AA115">
        <v>4.9633354587858198</v>
      </c>
      <c r="AB115">
        <v>9.1300578691849807</v>
      </c>
      <c r="AC115">
        <v>11.946899576354101</v>
      </c>
      <c r="AD115">
        <v>15.769265775686801</v>
      </c>
      <c r="AE115">
        <v>19.258752170879902</v>
      </c>
      <c r="AF115">
        <v>22.782674005793901</v>
      </c>
      <c r="AG115">
        <v>28.643632877024999</v>
      </c>
      <c r="AH115">
        <v>34.589534054302902</v>
      </c>
      <c r="AI115">
        <v>39.9546205205733</v>
      </c>
      <c r="AJ115">
        <v>42.675042283937003</v>
      </c>
      <c r="AK115">
        <v>44.359729950281498</v>
      </c>
      <c r="AL115">
        <v>46.1531285837859</v>
      </c>
      <c r="AM115">
        <v>46.869728030831403</v>
      </c>
      <c r="AN115">
        <v>47.643655744587598</v>
      </c>
      <c r="AO115">
        <v>48.7206019830776</v>
      </c>
      <c r="AP115">
        <v>49.605090798798898</v>
      </c>
      <c r="AQ115">
        <v>50.428159155385003</v>
      </c>
      <c r="AR115">
        <v>52.057912847119702</v>
      </c>
      <c r="AS115">
        <v>54.731852564726701</v>
      </c>
      <c r="AT115">
        <v>58.237474519348801</v>
      </c>
      <c r="AU115">
        <v>61.264089058337703</v>
      </c>
      <c r="AV115">
        <v>62.523472451680597</v>
      </c>
      <c r="AW115">
        <v>64.498084533929003</v>
      </c>
      <c r="AX115">
        <v>67.069654012483099</v>
      </c>
      <c r="AY115">
        <v>71.554654802482901</v>
      </c>
      <c r="AZ115">
        <v>75.169279237101804</v>
      </c>
      <c r="BA115">
        <v>84.711563919080405</v>
      </c>
      <c r="BB115">
        <v>94.879602931012599</v>
      </c>
      <c r="BC115">
        <v>100</v>
      </c>
      <c r="BD115">
        <v>104.001026643431</v>
      </c>
      <c r="BE115">
        <v>109.39441576713899</v>
      </c>
      <c r="BF115">
        <v>113.630473015855</v>
      </c>
      <c r="BG115">
        <v>115.953778501939</v>
      </c>
      <c r="BH115">
        <v>117.847368154088</v>
      </c>
      <c r="BI115">
        <v>119.847152693711</v>
      </c>
      <c r="BJ115">
        <v>121.956960656067</v>
      </c>
      <c r="BK115">
        <v>125.22896551876001</v>
      </c>
      <c r="BL115">
        <v>129.00333121435901</v>
      </c>
    </row>
    <row r="116" spans="1:64" x14ac:dyDescent="0.25">
      <c r="A116" t="s">
        <v>301</v>
      </c>
      <c r="B116" t="s">
        <v>302</v>
      </c>
      <c r="C116" t="s">
        <v>76</v>
      </c>
      <c r="D116" t="s">
        <v>77</v>
      </c>
      <c r="E116">
        <v>8.8573784990825005E-4</v>
      </c>
      <c r="F116">
        <v>9.4587788574297205E-4</v>
      </c>
      <c r="G116">
        <v>1.03486791288248E-3</v>
      </c>
      <c r="H116">
        <v>1.1029739917718601E-3</v>
      </c>
      <c r="I116">
        <v>1.1600280836E-3</v>
      </c>
      <c r="J116">
        <v>1.24944691424226E-3</v>
      </c>
      <c r="K116">
        <v>1.34853264681489E-3</v>
      </c>
      <c r="L116">
        <v>1.3715398700633701E-3</v>
      </c>
      <c r="M116">
        <v>1.40005722683478E-3</v>
      </c>
      <c r="N116">
        <v>1.4344713930879199E-3</v>
      </c>
      <c r="O116">
        <v>1.5221282394995499E-3</v>
      </c>
      <c r="P116">
        <v>1.7043662198391401E-3</v>
      </c>
      <c r="Q116">
        <v>1.92391349419124E-3</v>
      </c>
      <c r="R116">
        <v>2.3093190348525499E-3</v>
      </c>
      <c r="S116">
        <v>3.2256563002680998E-3</v>
      </c>
      <c r="T116">
        <v>4.4935563896335998E-3</v>
      </c>
      <c r="U116">
        <v>5.9005278820375298E-3</v>
      </c>
      <c r="V116">
        <v>7.9430967828418193E-3</v>
      </c>
      <c r="W116">
        <v>1.1958407864164401E-2</v>
      </c>
      <c r="X116">
        <v>2.1323038427167099E-2</v>
      </c>
      <c r="Y116">
        <v>4.9261549597855198E-2</v>
      </c>
      <c r="Z116">
        <v>0.106799033958892</v>
      </c>
      <c r="AA116">
        <v>0.23534704200178699</v>
      </c>
      <c r="AB116">
        <v>0.57883965147453098</v>
      </c>
      <c r="AC116">
        <v>2.7391599642537998</v>
      </c>
      <c r="AD116">
        <v>11.1974977658624</v>
      </c>
      <c r="AE116">
        <v>16.577301161751599</v>
      </c>
      <c r="AF116">
        <v>19.839142091152802</v>
      </c>
      <c r="AG116">
        <v>23.083109919571001</v>
      </c>
      <c r="AH116">
        <v>27.7479892761394</v>
      </c>
      <c r="AI116">
        <v>32.520107238605902</v>
      </c>
      <c r="AJ116">
        <v>38.686327077747997</v>
      </c>
      <c r="AK116">
        <v>43.324396782841802</v>
      </c>
      <c r="AL116">
        <v>48.069705093833797</v>
      </c>
      <c r="AM116">
        <v>54.021447721179598</v>
      </c>
      <c r="AN116">
        <v>59.419124218051799</v>
      </c>
      <c r="AO116">
        <v>66.166219839142101</v>
      </c>
      <c r="AP116">
        <v>72.073279714030406</v>
      </c>
      <c r="AQ116">
        <v>76.023235031277906</v>
      </c>
      <c r="AR116">
        <v>79.946380697050998</v>
      </c>
      <c r="AS116">
        <v>80.786416443252904</v>
      </c>
      <c r="AT116">
        <v>81.715817694370003</v>
      </c>
      <c r="AU116">
        <v>86.407506702412903</v>
      </c>
      <c r="AV116">
        <v>87.033065236818601</v>
      </c>
      <c r="AW116">
        <v>86.675603217158198</v>
      </c>
      <c r="AX116">
        <v>87.810545129580007</v>
      </c>
      <c r="AY116">
        <v>89.669347631814105</v>
      </c>
      <c r="AZ116">
        <v>90.089365504915094</v>
      </c>
      <c r="BA116">
        <v>94.226988382484393</v>
      </c>
      <c r="BB116">
        <v>97.363717605004496</v>
      </c>
      <c r="BC116">
        <v>100</v>
      </c>
      <c r="BD116">
        <v>103.467381590706</v>
      </c>
      <c r="BE116">
        <v>105.21000893655101</v>
      </c>
      <c r="BF116">
        <v>106.86327077748</v>
      </c>
      <c r="BG116">
        <v>107.38159070598699</v>
      </c>
      <c r="BH116">
        <v>106.702412868633</v>
      </c>
      <c r="BI116">
        <v>106.121537086685</v>
      </c>
      <c r="BJ116">
        <v>106.380697050938</v>
      </c>
      <c r="BK116">
        <v>107.24754244861499</v>
      </c>
      <c r="BL116">
        <v>108.150134048257</v>
      </c>
    </row>
    <row r="117" spans="1:64" x14ac:dyDescent="0.25">
      <c r="A117" t="s">
        <v>303</v>
      </c>
      <c r="B117" t="s">
        <v>304</v>
      </c>
      <c r="C117" t="s">
        <v>76</v>
      </c>
      <c r="D117" t="s">
        <v>77</v>
      </c>
      <c r="E117">
        <v>4.1478356168674999</v>
      </c>
      <c r="F117">
        <v>4.2328951704014202</v>
      </c>
      <c r="G117">
        <v>4.4314663615958496</v>
      </c>
      <c r="H117">
        <v>4.76181969210581</v>
      </c>
      <c r="I117">
        <v>5.04335383070425</v>
      </c>
      <c r="J117">
        <v>5.2712765220070601</v>
      </c>
      <c r="K117">
        <v>5.3949717135600297</v>
      </c>
      <c r="L117">
        <v>5.5963842599353599</v>
      </c>
      <c r="M117">
        <v>5.6678676234235201</v>
      </c>
      <c r="N117">
        <v>5.81847719079905</v>
      </c>
      <c r="O117">
        <v>6.1075577493925604</v>
      </c>
      <c r="P117">
        <v>6.4002114187619998</v>
      </c>
      <c r="Q117">
        <v>6.7681918262792502</v>
      </c>
      <c r="R117">
        <v>7.4990629702034903</v>
      </c>
      <c r="S117">
        <v>8.9358661563637707</v>
      </c>
      <c r="T117">
        <v>10.450540378566799</v>
      </c>
      <c r="U117">
        <v>12.1868105543459</v>
      </c>
      <c r="V117">
        <v>14.274417147842</v>
      </c>
      <c r="W117">
        <v>16.000767133639201</v>
      </c>
      <c r="X117">
        <v>18.368652429058901</v>
      </c>
      <c r="Y117">
        <v>22.237856286946801</v>
      </c>
      <c r="Z117">
        <v>26.233843119181401</v>
      </c>
      <c r="AA117">
        <v>30.557289236041001</v>
      </c>
      <c r="AB117">
        <v>35.032886033761599</v>
      </c>
      <c r="AC117">
        <v>38.814509518051501</v>
      </c>
      <c r="AD117">
        <v>42.387769942743802</v>
      </c>
      <c r="AE117">
        <v>44.856241613116197</v>
      </c>
      <c r="AF117">
        <v>46.985695199671703</v>
      </c>
      <c r="AG117">
        <v>49.362347941505497</v>
      </c>
      <c r="AH117">
        <v>52.452347687640199</v>
      </c>
      <c r="AI117">
        <v>55.838990721390999</v>
      </c>
      <c r="AJ117">
        <v>59.328927249434003</v>
      </c>
      <c r="AK117">
        <v>62.455911747801999</v>
      </c>
      <c r="AL117">
        <v>65.345581078416899</v>
      </c>
      <c r="AM117">
        <v>67.993280895747702</v>
      </c>
      <c r="AN117">
        <v>71.553016476947704</v>
      </c>
      <c r="AO117">
        <v>74.420129168035203</v>
      </c>
      <c r="AP117">
        <v>75.940612629977906</v>
      </c>
      <c r="AQ117">
        <v>77.425316594739201</v>
      </c>
      <c r="AR117">
        <v>78.713255727513101</v>
      </c>
      <c r="AS117">
        <v>80.710750463752106</v>
      </c>
      <c r="AT117">
        <v>82.958678381650202</v>
      </c>
      <c r="AU117">
        <v>85.003877919330506</v>
      </c>
      <c r="AV117">
        <v>87.275653757447103</v>
      </c>
      <c r="AW117">
        <v>89.201597564227001</v>
      </c>
      <c r="AX117">
        <v>90.972510623427198</v>
      </c>
      <c r="AY117">
        <v>92.874603821687202</v>
      </c>
      <c r="AZ117">
        <v>94.5739686397295</v>
      </c>
      <c r="BA117">
        <v>97.740146777842</v>
      </c>
      <c r="BB117">
        <v>98.497406286648001</v>
      </c>
      <c r="BC117">
        <v>100</v>
      </c>
      <c r="BD117">
        <v>102.78063272879299</v>
      </c>
      <c r="BE117">
        <v>105.90656520528</v>
      </c>
      <c r="BF117">
        <v>107.198618335037</v>
      </c>
      <c r="BG117">
        <v>107.457017849343</v>
      </c>
      <c r="BH117">
        <v>107.49870085602799</v>
      </c>
      <c r="BI117">
        <v>107.39763417125501</v>
      </c>
      <c r="BJ117">
        <v>108.714901774357</v>
      </c>
      <c r="BK117">
        <v>109.951520340534</v>
      </c>
      <c r="BL117">
        <v>110.623595648239</v>
      </c>
    </row>
    <row r="118" spans="1:64" x14ac:dyDescent="0.25">
      <c r="A118" t="s">
        <v>305</v>
      </c>
      <c r="B118" t="s">
        <v>306</v>
      </c>
      <c r="C118" t="s">
        <v>76</v>
      </c>
      <c r="D118" t="s">
        <v>77</v>
      </c>
      <c r="E118">
        <v>0.11289895048828701</v>
      </c>
      <c r="F118">
        <v>0.120461430842805</v>
      </c>
      <c r="G118">
        <v>0.122156933555741</v>
      </c>
      <c r="H118">
        <v>0.124309952873754</v>
      </c>
      <c r="I118">
        <v>0.12681283783094299</v>
      </c>
      <c r="J118">
        <v>0.13015001777386301</v>
      </c>
      <c r="K118">
        <v>0.132625989989577</v>
      </c>
      <c r="L118">
        <v>0.136635988469375</v>
      </c>
      <c r="M118">
        <v>0.14473672365339799</v>
      </c>
      <c r="N118">
        <v>0.153860143013476</v>
      </c>
      <c r="O118">
        <v>0.176520671332868</v>
      </c>
      <c r="P118">
        <v>0.185940130849443</v>
      </c>
      <c r="Q118">
        <v>0.196032408902896</v>
      </c>
      <c r="R118">
        <v>0.230696019922629</v>
      </c>
      <c r="S118">
        <v>0.29334888207841098</v>
      </c>
      <c r="T118">
        <v>0.344321614431015</v>
      </c>
      <c r="U118">
        <v>0.37804327950046401</v>
      </c>
      <c r="V118">
        <v>0.42035010909806497</v>
      </c>
      <c r="W118">
        <v>0.56705146287941999</v>
      </c>
      <c r="X118">
        <v>0.73194582989797896</v>
      </c>
      <c r="Y118">
        <v>0.93182676083424398</v>
      </c>
      <c r="Z118">
        <v>1.0505388634800901</v>
      </c>
      <c r="AA118">
        <v>1.11930091794885</v>
      </c>
      <c r="AB118">
        <v>1.2489395936346801</v>
      </c>
      <c r="AC118">
        <v>1.59632926059709</v>
      </c>
      <c r="AD118">
        <v>2.0061564877807898</v>
      </c>
      <c r="AE118">
        <v>2.30919395679242</v>
      </c>
      <c r="AF118">
        <v>2.4628118851331502</v>
      </c>
      <c r="AG118">
        <v>2.6664067743927302</v>
      </c>
      <c r="AH118">
        <v>3.04849057390408</v>
      </c>
      <c r="AI118">
        <v>3.7179444423436698</v>
      </c>
      <c r="AJ118">
        <v>5.6167394820561398</v>
      </c>
      <c r="AK118">
        <v>9.9582877368980594</v>
      </c>
      <c r="AL118">
        <v>12.156076803383099</v>
      </c>
      <c r="AM118">
        <v>16.418409938100901</v>
      </c>
      <c r="AN118">
        <v>19.6871099356107</v>
      </c>
      <c r="AO118">
        <v>24.885817452229599</v>
      </c>
      <c r="AP118">
        <v>27.289178365775701</v>
      </c>
      <c r="AQ118">
        <v>29.644751897073</v>
      </c>
      <c r="AR118">
        <v>31.409871421576099</v>
      </c>
      <c r="AS118">
        <v>33.976398261899199</v>
      </c>
      <c r="AT118">
        <v>36.351560314748902</v>
      </c>
      <c r="AU118">
        <v>38.924329650951698</v>
      </c>
      <c r="AV118">
        <v>42.855661013432901</v>
      </c>
      <c r="AW118">
        <v>48.6593019034283</v>
      </c>
      <c r="AX118">
        <v>55.998132876925503</v>
      </c>
      <c r="AY118">
        <v>60.769669622944903</v>
      </c>
      <c r="AZ118">
        <v>66.412530470411298</v>
      </c>
      <c r="BA118">
        <v>81.043514340542501</v>
      </c>
      <c r="BB118">
        <v>88.802448005808799</v>
      </c>
      <c r="BC118">
        <v>100</v>
      </c>
      <c r="BD118">
        <v>107.52969244333801</v>
      </c>
      <c r="BE118">
        <v>114.947357502204</v>
      </c>
      <c r="BF118">
        <v>125.688501633733</v>
      </c>
      <c r="BG118">
        <v>136.108085680203</v>
      </c>
      <c r="BH118">
        <v>141.11126635791999</v>
      </c>
      <c r="BI118">
        <v>144.42942859533599</v>
      </c>
      <c r="BJ118">
        <v>150.74935006490099</v>
      </c>
      <c r="BK118">
        <v>156.38761449365299</v>
      </c>
      <c r="BL118">
        <v>162.50181696586401</v>
      </c>
    </row>
    <row r="119" spans="1:64" x14ac:dyDescent="0.25">
      <c r="A119" t="s">
        <v>307</v>
      </c>
      <c r="B119" t="s">
        <v>308</v>
      </c>
      <c r="C119" t="s">
        <v>76</v>
      </c>
      <c r="D119" t="s">
        <v>77</v>
      </c>
      <c r="N119">
        <v>7.6639022731121402</v>
      </c>
      <c r="O119">
        <v>8.1160725071491093</v>
      </c>
      <c r="P119">
        <v>8.5069315231544795</v>
      </c>
      <c r="Q119">
        <v>9.1583632163690005</v>
      </c>
      <c r="R119">
        <v>10.1776622186163</v>
      </c>
      <c r="S119">
        <v>12.154949005079301</v>
      </c>
      <c r="T119">
        <v>13.611090436970599</v>
      </c>
      <c r="U119">
        <v>15.1763658372221</v>
      </c>
      <c r="V119">
        <v>17.387033775625401</v>
      </c>
      <c r="W119">
        <v>18.590481021760802</v>
      </c>
      <c r="X119">
        <v>21.2389723692426</v>
      </c>
      <c r="Y119">
        <v>23.598858188047402</v>
      </c>
      <c r="Z119">
        <v>25.415970268527001</v>
      </c>
      <c r="AA119">
        <v>27.303878923570799</v>
      </c>
      <c r="AB119">
        <v>28.674579269855599</v>
      </c>
      <c r="AC119">
        <v>29.777825890107302</v>
      </c>
      <c r="AD119">
        <v>30.666716215269101</v>
      </c>
      <c r="AE119">
        <v>30.666716215269101</v>
      </c>
      <c r="AF119">
        <v>30.6053827828386</v>
      </c>
      <c r="AG119">
        <v>32.629386053046296</v>
      </c>
      <c r="AH119">
        <v>41.019288497606901</v>
      </c>
      <c r="AI119">
        <v>47.661188117897602</v>
      </c>
      <c r="AJ119">
        <v>51.5481943981829</v>
      </c>
      <c r="AK119">
        <v>53.607975503974899</v>
      </c>
      <c r="AL119">
        <v>55.385973358190299</v>
      </c>
      <c r="AM119">
        <v>57.3337298015012</v>
      </c>
      <c r="AN119">
        <v>58.6828638516848</v>
      </c>
      <c r="AO119">
        <v>62.497964775050598</v>
      </c>
      <c r="AP119">
        <v>64.396580574149894</v>
      </c>
      <c r="AQ119">
        <v>66.3875081902343</v>
      </c>
      <c r="AR119">
        <v>66.789986818822698</v>
      </c>
      <c r="AS119">
        <v>67.2353965011268</v>
      </c>
      <c r="AT119">
        <v>68.426945138466706</v>
      </c>
      <c r="AU119">
        <v>69.681206861982403</v>
      </c>
      <c r="AV119">
        <v>70.817010533832701</v>
      </c>
      <c r="AW119">
        <v>73.1977851016171</v>
      </c>
      <c r="AX119">
        <v>75.755085393451907</v>
      </c>
      <c r="AY119">
        <v>80.491084753171194</v>
      </c>
      <c r="AZ119">
        <v>84.309506466331499</v>
      </c>
      <c r="BA119">
        <v>96.088582370775796</v>
      </c>
      <c r="BB119">
        <v>95.378420731856593</v>
      </c>
      <c r="BC119">
        <v>100</v>
      </c>
      <c r="BD119">
        <v>104.16244162927801</v>
      </c>
      <c r="BE119">
        <v>108.86561499113</v>
      </c>
      <c r="BF119">
        <v>114.11797064643</v>
      </c>
      <c r="BG119">
        <v>117.426797297677</v>
      </c>
      <c r="BH119">
        <v>116.397138828916</v>
      </c>
      <c r="BI119">
        <v>115.491068042148</v>
      </c>
      <c r="BJ119">
        <v>119.32986927279801</v>
      </c>
      <c r="BK119">
        <v>124.65473925678199</v>
      </c>
      <c r="BL119">
        <v>125.604002606804</v>
      </c>
    </row>
    <row r="120" spans="1:64" x14ac:dyDescent="0.25">
      <c r="A120" t="s">
        <v>309</v>
      </c>
      <c r="B120" t="s">
        <v>310</v>
      </c>
      <c r="C120" t="s">
        <v>76</v>
      </c>
      <c r="D120" t="s">
        <v>77</v>
      </c>
      <c r="E120">
        <v>18.970989380989401</v>
      </c>
      <c r="F120">
        <v>19.989439696106398</v>
      </c>
      <c r="G120">
        <v>21.355805922472602</v>
      </c>
      <c r="H120">
        <v>22.788119658119701</v>
      </c>
      <c r="I120">
        <v>23.654156954156999</v>
      </c>
      <c r="J120">
        <v>25.228575498575498</v>
      </c>
      <c r="K120">
        <v>26.5003056203056</v>
      </c>
      <c r="L120">
        <v>27.557627557627601</v>
      </c>
      <c r="M120">
        <v>29.0290486057153</v>
      </c>
      <c r="N120">
        <v>30.553021669688299</v>
      </c>
      <c r="O120">
        <v>32.6685660018993</v>
      </c>
      <c r="P120">
        <v>34.7578347578348</v>
      </c>
      <c r="Q120">
        <v>36.441336441336396</v>
      </c>
      <c r="R120">
        <v>40.671674005007297</v>
      </c>
      <c r="S120">
        <v>50.116550116550101</v>
      </c>
      <c r="T120">
        <v>55.995855995855997</v>
      </c>
      <c r="U120">
        <v>61.244927911594601</v>
      </c>
      <c r="V120">
        <v>66.243632910299596</v>
      </c>
      <c r="W120">
        <v>69.032202365535696</v>
      </c>
      <c r="X120">
        <v>71.587671587671593</v>
      </c>
      <c r="Y120">
        <v>77.156177156177094</v>
      </c>
      <c r="Z120">
        <v>80.946214279547604</v>
      </c>
      <c r="AA120">
        <v>83.164983164983198</v>
      </c>
      <c r="AB120">
        <v>84.7448847448847</v>
      </c>
      <c r="AC120">
        <v>86.661486661486705</v>
      </c>
      <c r="AD120">
        <v>88.422688422688395</v>
      </c>
      <c r="AE120">
        <v>88.949322282655601</v>
      </c>
      <c r="AF120">
        <v>89.061555728222402</v>
      </c>
      <c r="AG120">
        <v>89.665889665889594</v>
      </c>
      <c r="AH120">
        <v>91.703358370025001</v>
      </c>
      <c r="AI120">
        <v>94.526461193127901</v>
      </c>
      <c r="AJ120">
        <v>97.599930933264304</v>
      </c>
      <c r="AK120">
        <v>99.317965984632593</v>
      </c>
      <c r="AL120">
        <v>100.55253388586701</v>
      </c>
      <c r="AM120">
        <v>101.251834585168</v>
      </c>
      <c r="AN120">
        <v>101.122334455668</v>
      </c>
      <c r="AO120">
        <v>101.260467927135</v>
      </c>
      <c r="AP120">
        <v>103.030303030303</v>
      </c>
      <c r="AQ120">
        <v>103.71233704567</v>
      </c>
      <c r="AR120">
        <v>103.358370025037</v>
      </c>
      <c r="AS120">
        <v>102.659069325736</v>
      </c>
      <c r="AT120">
        <v>101.899335232669</v>
      </c>
      <c r="AU120">
        <v>100.958300958301</v>
      </c>
      <c r="AV120">
        <v>100.69930069930101</v>
      </c>
      <c r="AW120">
        <v>100.69066735733399</v>
      </c>
      <c r="AX120">
        <v>100.405767072434</v>
      </c>
      <c r="AY120">
        <v>100.65613398946699</v>
      </c>
      <c r="AZ120">
        <v>100.71656738323399</v>
      </c>
      <c r="BA120">
        <v>102.10653543986901</v>
      </c>
      <c r="BB120">
        <v>100.72520072520101</v>
      </c>
      <c r="BC120">
        <v>100</v>
      </c>
      <c r="BD120">
        <v>99.732366399033097</v>
      </c>
      <c r="BE120">
        <v>99.680566347232997</v>
      </c>
      <c r="BF120">
        <v>100.0259000259</v>
      </c>
      <c r="BG120">
        <v>102.788569455236</v>
      </c>
      <c r="BH120">
        <v>103.60010360010401</v>
      </c>
      <c r="BI120">
        <v>103.47923681256999</v>
      </c>
      <c r="BJ120">
        <v>103.962703962704</v>
      </c>
      <c r="BK120">
        <v>104.98143831477201</v>
      </c>
      <c r="BL120">
        <v>105.482172148839</v>
      </c>
    </row>
    <row r="121" spans="1:64" x14ac:dyDescent="0.25">
      <c r="A121" t="s">
        <v>311</v>
      </c>
      <c r="B121" t="s">
        <v>312</v>
      </c>
      <c r="C121" t="s">
        <v>76</v>
      </c>
      <c r="D121" t="s">
        <v>77</v>
      </c>
      <c r="AX121">
        <v>64.712991225111793</v>
      </c>
      <c r="AY121">
        <v>70.357060208008406</v>
      </c>
      <c r="AZ121">
        <v>77.988575289222496</v>
      </c>
      <c r="BA121">
        <v>91.355738931466803</v>
      </c>
      <c r="BB121">
        <v>98.039396581668996</v>
      </c>
      <c r="BD121">
        <v>105.10833333333299</v>
      </c>
      <c r="BE121">
        <v>110.466666666667</v>
      </c>
      <c r="BF121">
        <v>116.925</v>
      </c>
      <c r="BG121">
        <v>124.76666666666701</v>
      </c>
      <c r="BH121">
        <v>133.083333333333</v>
      </c>
      <c r="BI121">
        <v>152.441666666667</v>
      </c>
      <c r="BJ121">
        <v>163.78333333333299</v>
      </c>
      <c r="BK121">
        <v>173.64166666666699</v>
      </c>
      <c r="BL121">
        <v>182.75</v>
      </c>
    </row>
    <row r="122" spans="1:64" x14ac:dyDescent="0.25">
      <c r="A122" t="s">
        <v>313</v>
      </c>
      <c r="B122" t="s">
        <v>314</v>
      </c>
      <c r="C122" t="s">
        <v>76</v>
      </c>
      <c r="D122" t="s">
        <v>77</v>
      </c>
      <c r="E122">
        <v>0.74124428382899299</v>
      </c>
      <c r="F122">
        <v>0.75945667409506201</v>
      </c>
      <c r="G122">
        <v>0.783132781440951</v>
      </c>
      <c r="H122">
        <v>0.78859649852077096</v>
      </c>
      <c r="I122">
        <v>0.78781338381728905</v>
      </c>
      <c r="J122">
        <v>0.81600551286856404</v>
      </c>
      <c r="K122">
        <v>0.85692325571438199</v>
      </c>
      <c r="L122">
        <v>0.87199821360370999</v>
      </c>
      <c r="M122">
        <v>0.87519593194363299</v>
      </c>
      <c r="N122">
        <v>0.87369496211095699</v>
      </c>
      <c r="O122">
        <v>0.89281601259578602</v>
      </c>
      <c r="P122">
        <v>0.92656629819292202</v>
      </c>
      <c r="Q122">
        <v>0.98060035301291903</v>
      </c>
      <c r="R122">
        <v>1.0716117763306201</v>
      </c>
      <c r="S122">
        <v>1.2624652768125599</v>
      </c>
      <c r="T122">
        <v>1.5038509608469901</v>
      </c>
      <c r="U122">
        <v>1.6760273159277801</v>
      </c>
      <c r="V122">
        <v>1.9244307291282701</v>
      </c>
      <c r="W122">
        <v>2.2502711537446398</v>
      </c>
      <c r="X122">
        <v>2.4298282239740399</v>
      </c>
      <c r="Y122">
        <v>2.7665582283274999</v>
      </c>
      <c r="Z122">
        <v>3.0875634578738902</v>
      </c>
      <c r="AA122">
        <v>3.7256613878531</v>
      </c>
      <c r="AB122">
        <v>4.1503041783513899</v>
      </c>
      <c r="AC122">
        <v>4.5771255361970198</v>
      </c>
      <c r="AD122">
        <v>5.17245240927544</v>
      </c>
      <c r="AE122">
        <v>5.3035366287224797</v>
      </c>
      <c r="AF122">
        <v>5.7616387902129098</v>
      </c>
      <c r="AG122">
        <v>6.4683016588008702</v>
      </c>
      <c r="AH122">
        <v>7.3602362969268098</v>
      </c>
      <c r="AI122">
        <v>8.6690198568499497</v>
      </c>
      <c r="AJ122">
        <v>10.410148766435</v>
      </c>
      <c r="AK122">
        <v>13.255488566812099</v>
      </c>
      <c r="AL122">
        <v>19.350213921161799</v>
      </c>
      <c r="AM122">
        <v>24.925859916073701</v>
      </c>
      <c r="AN122">
        <v>25.313289576008501</v>
      </c>
      <c r="AO122">
        <v>27.557081691834199</v>
      </c>
      <c r="AP122">
        <v>30.6880746141217</v>
      </c>
      <c r="AQ122">
        <v>32.751060945442298</v>
      </c>
      <c r="AR122">
        <v>34.631627223620796</v>
      </c>
      <c r="AS122">
        <v>38.087872331607898</v>
      </c>
      <c r="AT122">
        <v>40.273582266095701</v>
      </c>
      <c r="AU122">
        <v>41.063471344518597</v>
      </c>
      <c r="AV122">
        <v>45.094134653551698</v>
      </c>
      <c r="AW122">
        <v>50.335892894049202</v>
      </c>
      <c r="AX122">
        <v>55.526921962465103</v>
      </c>
      <c r="AY122">
        <v>63.552635676898198</v>
      </c>
      <c r="AZ122">
        <v>69.7546612757899</v>
      </c>
      <c r="BA122">
        <v>88.058156495553604</v>
      </c>
      <c r="BB122">
        <v>96.189557552658897</v>
      </c>
      <c r="BC122">
        <v>100</v>
      </c>
      <c r="BD122">
        <v>114.022493963847</v>
      </c>
      <c r="BE122">
        <v>124.715258324443</v>
      </c>
      <c r="BF122">
        <v>131.84584520042199</v>
      </c>
      <c r="BG122">
        <v>140.91440678482101</v>
      </c>
      <c r="BH122">
        <v>150.18963879765201</v>
      </c>
      <c r="BI122">
        <v>159.647316938312</v>
      </c>
      <c r="BJ122">
        <v>172.42823857621599</v>
      </c>
      <c r="BK122">
        <v>180.514812183022</v>
      </c>
    </row>
    <row r="123" spans="1:64" x14ac:dyDescent="0.25">
      <c r="A123" t="s">
        <v>315</v>
      </c>
      <c r="B123" t="s">
        <v>316</v>
      </c>
      <c r="C123" t="s">
        <v>76</v>
      </c>
      <c r="D123" t="s">
        <v>77</v>
      </c>
      <c r="AN123">
        <v>16.740667363799201</v>
      </c>
      <c r="AO123">
        <v>22.088864903404701</v>
      </c>
      <c r="AP123">
        <v>27.265484900659899</v>
      </c>
      <c r="AQ123">
        <v>30.116740970287999</v>
      </c>
      <c r="AR123">
        <v>41.269248983496901</v>
      </c>
      <c r="AS123">
        <v>48.986901576821502</v>
      </c>
      <c r="AT123">
        <v>52.376638356039201</v>
      </c>
      <c r="AU123">
        <v>53.494465737795302</v>
      </c>
      <c r="AV123">
        <v>55.085719044151297</v>
      </c>
      <c r="AW123">
        <v>57.350100620744499</v>
      </c>
      <c r="AX123">
        <v>59.8383344785777</v>
      </c>
      <c r="AY123">
        <v>63.160632608418801</v>
      </c>
      <c r="AZ123">
        <v>69.622030547749503</v>
      </c>
      <c r="BA123">
        <v>86.693423747315606</v>
      </c>
      <c r="BB123">
        <v>92.620273828765406</v>
      </c>
      <c r="BC123">
        <v>100</v>
      </c>
      <c r="BD123">
        <v>116.63632627315</v>
      </c>
      <c r="BE123">
        <v>119.865335743153</v>
      </c>
      <c r="BF123">
        <v>127.792931811437</v>
      </c>
      <c r="BG123">
        <v>137.421167323167</v>
      </c>
      <c r="BH123">
        <v>146.358103369357</v>
      </c>
      <c r="BI123">
        <v>146.92719972586701</v>
      </c>
      <c r="BJ123">
        <v>151.59259359136701</v>
      </c>
      <c r="BK123">
        <v>153.93115409737101</v>
      </c>
      <c r="BL123">
        <v>155.676152413544</v>
      </c>
    </row>
    <row r="124" spans="1:64" x14ac:dyDescent="0.25">
      <c r="A124" t="s">
        <v>5</v>
      </c>
      <c r="B124" t="s">
        <v>317</v>
      </c>
      <c r="C124" t="s">
        <v>76</v>
      </c>
      <c r="D124" t="s">
        <v>77</v>
      </c>
      <c r="AM124">
        <v>43.429092026508599</v>
      </c>
      <c r="AN124">
        <v>43.082117754799697</v>
      </c>
      <c r="AO124">
        <v>46.162860287390401</v>
      </c>
      <c r="AP124">
        <v>49.837522744527803</v>
      </c>
      <c r="AQ124">
        <v>57.2167173158266</v>
      </c>
      <c r="AR124">
        <v>59.510081796401103</v>
      </c>
      <c r="AS124">
        <v>59.038766394290001</v>
      </c>
      <c r="AT124">
        <v>58.684151047528701</v>
      </c>
      <c r="AU124">
        <v>60.576763987456303</v>
      </c>
      <c r="AV124">
        <v>61.309749698879699</v>
      </c>
      <c r="AW124">
        <v>63.716023512746702</v>
      </c>
      <c r="AX124">
        <v>67.761516363162997</v>
      </c>
      <c r="AY124">
        <v>71.924279618110404</v>
      </c>
      <c r="AZ124">
        <v>77.439716351063197</v>
      </c>
      <c r="BA124">
        <v>96.797460750469497</v>
      </c>
      <c r="BB124">
        <v>96.157331783579593</v>
      </c>
      <c r="BC124">
        <v>100</v>
      </c>
      <c r="BD124">
        <v>105.478587304119</v>
      </c>
      <c r="BE124">
        <v>108.57198380091801</v>
      </c>
      <c r="BF124">
        <v>111.766823169796</v>
      </c>
      <c r="BG124">
        <v>116.075700826637</v>
      </c>
      <c r="BH124">
        <v>117.493298608705</v>
      </c>
      <c r="BI124">
        <v>121.071456725754</v>
      </c>
      <c r="BJ124">
        <v>124.57154136333099</v>
      </c>
      <c r="BK124">
        <v>127.633466125719</v>
      </c>
    </row>
    <row r="125" spans="1:64" x14ac:dyDescent="0.25">
      <c r="A125" t="s">
        <v>318</v>
      </c>
      <c r="B125" t="s">
        <v>319</v>
      </c>
      <c r="C125" t="s">
        <v>76</v>
      </c>
      <c r="D125" t="s">
        <v>77</v>
      </c>
      <c r="AY125">
        <v>80.473064154664101</v>
      </c>
      <c r="AZ125">
        <v>83.364076135374304</v>
      </c>
      <c r="BA125">
        <v>94.756110199801896</v>
      </c>
      <c r="BB125">
        <v>104.05778580954799</v>
      </c>
      <c r="BC125">
        <v>100</v>
      </c>
      <c r="BD125">
        <v>101.49740979876</v>
      </c>
      <c r="BE125">
        <v>98.405937821066999</v>
      </c>
      <c r="BF125">
        <v>96.941599323455094</v>
      </c>
      <c r="BG125">
        <v>98.9812362348314</v>
      </c>
      <c r="BH125">
        <v>99.547424489338397</v>
      </c>
    </row>
    <row r="126" spans="1:64" x14ac:dyDescent="0.25">
      <c r="A126" t="s">
        <v>320</v>
      </c>
      <c r="B126" t="s">
        <v>321</v>
      </c>
      <c r="C126" t="s">
        <v>76</v>
      </c>
      <c r="D126" t="s">
        <v>77</v>
      </c>
      <c r="X126">
        <v>31.6546093069745</v>
      </c>
      <c r="Y126">
        <v>37.269078089522999</v>
      </c>
      <c r="Z126">
        <v>41.173522070239102</v>
      </c>
      <c r="AA126">
        <v>43.613968532893303</v>
      </c>
      <c r="AB126">
        <v>44.613398048236597</v>
      </c>
      <c r="AC126">
        <v>45.8246092911264</v>
      </c>
      <c r="AD126">
        <v>47.025006148098498</v>
      </c>
      <c r="AE126">
        <v>47.021862275453699</v>
      </c>
      <c r="AF126">
        <v>47.474688756797804</v>
      </c>
      <c r="AG126">
        <v>47.585079292969901</v>
      </c>
      <c r="AH126">
        <v>50.0452112165231</v>
      </c>
      <c r="AI126">
        <v>52.052516669997203</v>
      </c>
      <c r="AJ126">
        <v>54.303131864620603</v>
      </c>
      <c r="AK126">
        <v>55.855357959055702</v>
      </c>
      <c r="AL126">
        <v>56.8578842548308</v>
      </c>
      <c r="AM126">
        <v>57.6779282278465</v>
      </c>
      <c r="AN126">
        <v>59.383349354416502</v>
      </c>
      <c r="AO126">
        <v>60.622426794304197</v>
      </c>
      <c r="AP126">
        <v>66.020965076508901</v>
      </c>
      <c r="AQ126">
        <v>68.296284323543404</v>
      </c>
      <c r="AR126">
        <v>70.593113159374795</v>
      </c>
      <c r="AS126">
        <v>72.1100570323037</v>
      </c>
      <c r="AT126">
        <v>73.771074326359297</v>
      </c>
      <c r="AU126">
        <v>75.276809104367501</v>
      </c>
      <c r="AV126">
        <v>76.959574479328893</v>
      </c>
      <c r="AW126">
        <v>78.740845867804893</v>
      </c>
      <c r="AX126">
        <v>81.400569151691997</v>
      </c>
      <c r="AY126">
        <v>88.309430865746293</v>
      </c>
      <c r="AZ126">
        <v>92.266475866165294</v>
      </c>
      <c r="BA126">
        <v>97.1568728885089</v>
      </c>
      <c r="BB126">
        <v>99.156300211572201</v>
      </c>
      <c r="BC126">
        <v>100</v>
      </c>
      <c r="BD126">
        <v>105.835165195709</v>
      </c>
      <c r="BE126">
        <v>106.69887463499499</v>
      </c>
      <c r="BF126">
        <v>107.880015748548</v>
      </c>
      <c r="BG126">
        <v>108.147412972867</v>
      </c>
      <c r="BH126">
        <v>105.65799402867501</v>
      </c>
      <c r="BI126">
        <v>104.932084385971</v>
      </c>
      <c r="BJ126">
        <v>105.66127497621299</v>
      </c>
      <c r="BK126">
        <v>104.565438498638</v>
      </c>
    </row>
    <row r="127" spans="1:64" x14ac:dyDescent="0.25">
      <c r="A127" t="s">
        <v>322</v>
      </c>
      <c r="B127" t="s">
        <v>323</v>
      </c>
      <c r="C127" t="s">
        <v>76</v>
      </c>
      <c r="D127" t="s">
        <v>77</v>
      </c>
      <c r="E127">
        <v>1.4769457677223901</v>
      </c>
      <c r="F127">
        <v>1.5979910581494901</v>
      </c>
      <c r="G127">
        <v>1.7037511840858901</v>
      </c>
      <c r="H127">
        <v>2.0562850592386201</v>
      </c>
      <c r="I127">
        <v>2.6621245360900199</v>
      </c>
      <c r="J127">
        <v>3.0227945799755598</v>
      </c>
      <c r="K127">
        <v>3.3632031410881198</v>
      </c>
      <c r="L127">
        <v>3.7292017773872801</v>
      </c>
      <c r="M127">
        <v>4.1309046644975602</v>
      </c>
      <c r="N127">
        <v>4.6427058936587899</v>
      </c>
      <c r="O127">
        <v>5.3832333438585396</v>
      </c>
      <c r="P127">
        <v>6.1105998910869799</v>
      </c>
      <c r="Q127">
        <v>6.8248670391674997</v>
      </c>
      <c r="R127">
        <v>7.0446979951767101</v>
      </c>
      <c r="S127">
        <v>8.7568551594111401</v>
      </c>
      <c r="T127">
        <v>10.967896102469799</v>
      </c>
      <c r="U127">
        <v>12.6489815717339</v>
      </c>
      <c r="V127">
        <v>13.9261066340843</v>
      </c>
      <c r="W127">
        <v>15.939861707920899</v>
      </c>
      <c r="X127">
        <v>18.860602316461001</v>
      </c>
      <c r="Y127">
        <v>24.273140127126201</v>
      </c>
      <c r="Z127">
        <v>29.455856820563501</v>
      </c>
      <c r="AA127">
        <v>31.5739826013738</v>
      </c>
      <c r="AB127">
        <v>32.654007129684302</v>
      </c>
      <c r="AC127">
        <v>33.396540409933998</v>
      </c>
      <c r="AD127">
        <v>34.217800414601697</v>
      </c>
      <c r="AE127">
        <v>35.1587842012054</v>
      </c>
      <c r="AF127">
        <v>36.231007262393398</v>
      </c>
      <c r="AG127">
        <v>38.820109553685398</v>
      </c>
      <c r="AH127">
        <v>41.032918274049003</v>
      </c>
      <c r="AI127">
        <v>44.5509168371293</v>
      </c>
      <c r="AJ127">
        <v>48.709014611734197</v>
      </c>
      <c r="AK127">
        <v>51.735149160500299</v>
      </c>
      <c r="AL127">
        <v>54.219006694947403</v>
      </c>
      <c r="AM127">
        <v>57.616269225665</v>
      </c>
      <c r="AN127">
        <v>60.197873908009697</v>
      </c>
      <c r="AO127">
        <v>63.162504633379598</v>
      </c>
      <c r="AP127">
        <v>65.966328487161505</v>
      </c>
      <c r="AQ127">
        <v>70.922603112715805</v>
      </c>
      <c r="AR127">
        <v>71.499201457054895</v>
      </c>
      <c r="AS127">
        <v>73.114500533124698</v>
      </c>
      <c r="AT127">
        <v>76.087642948339493</v>
      </c>
      <c r="AU127">
        <v>78.189572722322097</v>
      </c>
      <c r="AV127">
        <v>80.937841783244806</v>
      </c>
      <c r="AW127">
        <v>83.843988962260298</v>
      </c>
      <c r="AX127">
        <v>86.153128046017997</v>
      </c>
      <c r="AY127">
        <v>88.084549452460394</v>
      </c>
      <c r="AZ127">
        <v>90.317357898253306</v>
      </c>
      <c r="BA127">
        <v>94.538606920095404</v>
      </c>
      <c r="BB127">
        <v>97.1447399129611</v>
      </c>
      <c r="BC127">
        <v>100</v>
      </c>
      <c r="BD127">
        <v>104.025846249594</v>
      </c>
      <c r="BE127">
        <v>106.30112162106499</v>
      </c>
      <c r="BF127">
        <v>107.684500029745</v>
      </c>
      <c r="BG127">
        <v>109.05717018345899</v>
      </c>
      <c r="BH127">
        <v>109.827340829112</v>
      </c>
      <c r="BI127">
        <v>110.894505383873</v>
      </c>
      <c r="BJ127">
        <v>113.050800144607</v>
      </c>
      <c r="BK127">
        <v>114.719274401322</v>
      </c>
      <c r="BL127">
        <v>115.15858742558</v>
      </c>
    </row>
    <row r="128" spans="1:64" x14ac:dyDescent="0.25">
      <c r="A128" t="s">
        <v>324</v>
      </c>
      <c r="B128" t="s">
        <v>325</v>
      </c>
      <c r="C128" t="s">
        <v>76</v>
      </c>
      <c r="D128" t="s">
        <v>77</v>
      </c>
      <c r="Q128">
        <v>20.0610574734572</v>
      </c>
      <c r="R128">
        <v>21.7194382244626</v>
      </c>
      <c r="S128">
        <v>24.541360309062298</v>
      </c>
      <c r="T128">
        <v>26.600962209653801</v>
      </c>
      <c r="U128">
        <v>27.993533949336499</v>
      </c>
      <c r="V128">
        <v>30.7619598806235</v>
      </c>
      <c r="W128">
        <v>33.435095789011797</v>
      </c>
      <c r="X128">
        <v>35.792270041886397</v>
      </c>
      <c r="Y128">
        <v>38.272039646321801</v>
      </c>
      <c r="Z128">
        <v>41.0945189825106</v>
      </c>
      <c r="AA128">
        <v>44.290356888288102</v>
      </c>
      <c r="AB128">
        <v>46.380050375157097</v>
      </c>
      <c r="AC128">
        <v>46.9261569397109</v>
      </c>
      <c r="AD128">
        <v>47.625507693186101</v>
      </c>
      <c r="AE128">
        <v>48.079667744599</v>
      </c>
      <c r="AF128">
        <v>48.3945148966123</v>
      </c>
      <c r="AG128">
        <v>49.1050106821288</v>
      </c>
      <c r="AH128">
        <v>50.746116633772601</v>
      </c>
      <c r="AI128">
        <v>55.736304680282601</v>
      </c>
      <c r="AJ128">
        <v>60.785004144423397</v>
      </c>
      <c r="AK128">
        <v>60.453439444515602</v>
      </c>
      <c r="AL128">
        <v>60.684698857056397</v>
      </c>
      <c r="AM128">
        <v>62.222713263350897</v>
      </c>
      <c r="AN128">
        <v>63.8944680528015</v>
      </c>
      <c r="AO128">
        <v>66.165268308471894</v>
      </c>
      <c r="AP128">
        <v>66.616642101623597</v>
      </c>
      <c r="AQ128">
        <v>66.703016099078496</v>
      </c>
      <c r="AR128">
        <v>68.697976814489706</v>
      </c>
      <c r="AS128">
        <v>69.943434132630401</v>
      </c>
      <c r="AT128">
        <v>70.8526987763546</v>
      </c>
      <c r="AU128">
        <v>71.482189683548199</v>
      </c>
      <c r="AV128">
        <v>72.169383923901293</v>
      </c>
      <c r="AW128">
        <v>73.070465185832006</v>
      </c>
      <c r="AX128">
        <v>76.097756901960494</v>
      </c>
      <c r="AY128">
        <v>78.424075521211805</v>
      </c>
      <c r="AZ128">
        <v>82.7255967203686</v>
      </c>
      <c r="BA128">
        <v>91.480206540447497</v>
      </c>
      <c r="BB128">
        <v>95.697074010327</v>
      </c>
      <c r="BC128">
        <v>100</v>
      </c>
      <c r="BD128">
        <v>104.83940349871</v>
      </c>
      <c r="BE128">
        <v>108.252079151133</v>
      </c>
      <c r="BF128">
        <v>111.155721250358</v>
      </c>
      <c r="BG128">
        <v>114.38915973616299</v>
      </c>
      <c r="BH128">
        <v>118.131631775165</v>
      </c>
      <c r="BI128">
        <v>121.90995124749099</v>
      </c>
      <c r="BJ128">
        <v>124.55763178080301</v>
      </c>
      <c r="BK128">
        <v>125.23414556761701</v>
      </c>
      <c r="BL128">
        <v>126.60151211457401</v>
      </c>
    </row>
    <row r="129" spans="1:64" x14ac:dyDescent="0.25">
      <c r="A129" t="s">
        <v>326</v>
      </c>
      <c r="B129" t="s">
        <v>327</v>
      </c>
      <c r="C129" t="s">
        <v>76</v>
      </c>
      <c r="D129" t="s">
        <v>77</v>
      </c>
    </row>
    <row r="130" spans="1:64" x14ac:dyDescent="0.25">
      <c r="A130" t="s">
        <v>328</v>
      </c>
      <c r="B130" t="s">
        <v>329</v>
      </c>
      <c r="C130" t="s">
        <v>76</v>
      </c>
      <c r="D130" t="s">
        <v>77</v>
      </c>
      <c r="AG130">
        <v>1.6771253827207</v>
      </c>
      <c r="AH130">
        <v>2.7057499266819498</v>
      </c>
      <c r="AI130">
        <v>3.6701599122931801</v>
      </c>
      <c r="AJ130">
        <v>4.1634866018027301</v>
      </c>
      <c r="AK130">
        <v>4.5741949729403002</v>
      </c>
      <c r="AL130">
        <v>4.8608699455989202</v>
      </c>
      <c r="AM130">
        <v>5.1906547331003603</v>
      </c>
      <c r="AN130">
        <v>6.2077074164434798</v>
      </c>
      <c r="AO130">
        <v>7.0162250355740001</v>
      </c>
      <c r="AP130">
        <v>8.9463087297325092</v>
      </c>
      <c r="AQ130">
        <v>17.085726128253199</v>
      </c>
      <c r="AR130">
        <v>38.489378901587997</v>
      </c>
      <c r="AS130">
        <v>48.144301586966201</v>
      </c>
      <c r="AT130">
        <v>51.905241964766397</v>
      </c>
      <c r="AU130">
        <v>57.423467120287199</v>
      </c>
      <c r="AV130">
        <v>66.317990603373701</v>
      </c>
      <c r="AW130">
        <v>73.256355671217307</v>
      </c>
      <c r="AX130">
        <v>78.5054794732104</v>
      </c>
      <c r="AY130">
        <v>83.644129733865796</v>
      </c>
      <c r="AZ130">
        <v>87.543596222775605</v>
      </c>
      <c r="BA130">
        <v>94.222129861591498</v>
      </c>
      <c r="BB130">
        <v>94.355159896060101</v>
      </c>
      <c r="BC130">
        <v>100</v>
      </c>
      <c r="BD130">
        <v>107.5689885611</v>
      </c>
      <c r="BE130">
        <v>112.146185398532</v>
      </c>
      <c r="BF130">
        <v>119.29149793391301</v>
      </c>
      <c r="BG130">
        <v>124.217333843943</v>
      </c>
      <c r="BH130">
        <v>125.804029263158</v>
      </c>
      <c r="BI130">
        <v>127.813012584958</v>
      </c>
      <c r="BJ130">
        <v>128.86810928206</v>
      </c>
      <c r="BK130">
        <v>131.49685640827701</v>
      </c>
      <c r="BL130">
        <v>135.86625228013901</v>
      </c>
    </row>
    <row r="131" spans="1:64" x14ac:dyDescent="0.25">
      <c r="A131" t="s">
        <v>330</v>
      </c>
      <c r="B131" t="s">
        <v>331</v>
      </c>
      <c r="C131" t="s">
        <v>76</v>
      </c>
      <c r="D131" t="s">
        <v>77</v>
      </c>
      <c r="BA131">
        <v>95.033381963954298</v>
      </c>
      <c r="BB131">
        <v>96.169122786780505</v>
      </c>
      <c r="BC131">
        <v>100</v>
      </c>
      <c r="BD131">
        <v>104.97148571692399</v>
      </c>
      <c r="BE131">
        <v>111.88015725734</v>
      </c>
      <c r="BF131">
        <v>117.273921525802</v>
      </c>
      <c r="BG131">
        <v>119.44888861565001</v>
      </c>
      <c r="BH131">
        <v>114.970576284332</v>
      </c>
      <c r="BI131">
        <v>114.069943209824</v>
      </c>
      <c r="BJ131">
        <v>118.999307190905</v>
      </c>
      <c r="BK131">
        <v>126.23088209285901</v>
      </c>
      <c r="BL131">
        <v>130.024611761339</v>
      </c>
    </row>
    <row r="132" spans="1:64" x14ac:dyDescent="0.25">
      <c r="A132" t="s">
        <v>332</v>
      </c>
      <c r="B132" t="s">
        <v>333</v>
      </c>
      <c r="C132" t="s">
        <v>76</v>
      </c>
      <c r="D132" t="s">
        <v>77</v>
      </c>
      <c r="AT132">
        <v>41.028664566233701</v>
      </c>
      <c r="AU132">
        <v>46.8381786423992</v>
      </c>
      <c r="AV132">
        <v>51.676697448044102</v>
      </c>
      <c r="AW132">
        <v>55.722511075213099</v>
      </c>
      <c r="AX132">
        <v>61.759687884297001</v>
      </c>
      <c r="AY132">
        <v>66.293742071219398</v>
      </c>
      <c r="AZ132">
        <v>73.845856673749296</v>
      </c>
      <c r="BA132">
        <v>86.761089851682897</v>
      </c>
      <c r="BB132">
        <v>93.205393920093599</v>
      </c>
      <c r="BC132">
        <v>100</v>
      </c>
      <c r="BD132">
        <v>108.488167518494</v>
      </c>
      <c r="BE132">
        <v>115.899848080648</v>
      </c>
      <c r="BF132">
        <v>124.681935170635</v>
      </c>
      <c r="BG132">
        <v>136.97696150854401</v>
      </c>
      <c r="BH132">
        <v>147.59089104608799</v>
      </c>
      <c r="BI132">
        <v>160.62943739509299</v>
      </c>
      <c r="BJ132">
        <v>180.579023030835</v>
      </c>
      <c r="BK132">
        <v>223.12978802062801</v>
      </c>
    </row>
    <row r="133" spans="1:64" x14ac:dyDescent="0.25">
      <c r="A133" t="s">
        <v>334</v>
      </c>
      <c r="B133" t="s">
        <v>335</v>
      </c>
      <c r="C133" t="s">
        <v>76</v>
      </c>
      <c r="D133" t="s">
        <v>77</v>
      </c>
      <c r="I133">
        <v>10.781985707180899</v>
      </c>
      <c r="J133">
        <v>12.013827574190501</v>
      </c>
      <c r="K133">
        <v>13.4846701243758</v>
      </c>
      <c r="L133">
        <v>14.4685263201919</v>
      </c>
      <c r="M133">
        <v>14.525131745118699</v>
      </c>
      <c r="N133">
        <v>15.946556860839801</v>
      </c>
      <c r="O133">
        <v>15.101967980461801</v>
      </c>
      <c r="P133">
        <v>14.6332256366875</v>
      </c>
      <c r="Q133">
        <v>14.596492846588699</v>
      </c>
      <c r="R133">
        <v>15.759964047278199</v>
      </c>
      <c r="S133">
        <v>16.935413331748499</v>
      </c>
      <c r="T133">
        <v>18.479787595350199</v>
      </c>
      <c r="U133">
        <v>19.4923349409286</v>
      </c>
      <c r="V133">
        <v>20.716495099254502</v>
      </c>
      <c r="W133">
        <v>26.802958717445801</v>
      </c>
      <c r="X133">
        <v>25.184320334602798</v>
      </c>
      <c r="Y133">
        <v>27.635834806958901</v>
      </c>
      <c r="Z133">
        <v>30.730971645602299</v>
      </c>
      <c r="AA133">
        <v>33.883603286202003</v>
      </c>
      <c r="AB133">
        <v>37.477028408466097</v>
      </c>
      <c r="AC133">
        <v>42.153272300905698</v>
      </c>
      <c r="AD133">
        <v>46.005424031972801</v>
      </c>
      <c r="AE133">
        <v>47.519453816820103</v>
      </c>
      <c r="AF133">
        <v>49.589266687244198</v>
      </c>
      <c r="AG133">
        <v>52.607743789945999</v>
      </c>
      <c r="AH133">
        <v>53.403088550340399</v>
      </c>
      <c r="AI133">
        <v>57.916430503904103</v>
      </c>
      <c r="AJ133">
        <v>64.806224271658394</v>
      </c>
      <c r="AK133">
        <v>70.871925878040201</v>
      </c>
      <c r="AL133">
        <v>78.719966345064904</v>
      </c>
      <c r="AM133">
        <v>82.744602482000701</v>
      </c>
      <c r="AN133">
        <v>88.733644352440805</v>
      </c>
      <c r="AO133">
        <v>92.307904540719406</v>
      </c>
      <c r="AP133">
        <v>95.585108252224302</v>
      </c>
      <c r="AQ133">
        <v>99.130621039524797</v>
      </c>
      <c r="AR133">
        <v>101.756216995526</v>
      </c>
      <c r="AS133">
        <v>98.805286702655494</v>
      </c>
      <c r="AT133">
        <v>90.096650464788496</v>
      </c>
      <c r="AU133">
        <v>81.269298640426598</v>
      </c>
      <c r="AV133">
        <v>79.488564843004895</v>
      </c>
      <c r="AW133">
        <v>77.7417497845817</v>
      </c>
      <c r="AX133">
        <v>79.802066116321001</v>
      </c>
      <c r="AY133">
        <v>80.966592738608796</v>
      </c>
      <c r="AZ133">
        <v>86.027804597012704</v>
      </c>
      <c r="BA133">
        <v>94.940912206059494</v>
      </c>
      <c r="BB133">
        <v>97.276363948559606</v>
      </c>
      <c r="BC133">
        <v>100</v>
      </c>
      <c r="BD133">
        <v>115.518481531756</v>
      </c>
      <c r="BE133">
        <v>122.51867500575401</v>
      </c>
      <c r="BF133">
        <v>125.711288725735</v>
      </c>
    </row>
    <row r="134" spans="1:64" x14ac:dyDescent="0.25">
      <c r="A134" t="s">
        <v>336</v>
      </c>
      <c r="B134" t="s">
        <v>337</v>
      </c>
      <c r="C134" t="s">
        <v>76</v>
      </c>
      <c r="D134" t="s">
        <v>77</v>
      </c>
      <c r="J134">
        <v>8.2009285123206208</v>
      </c>
      <c r="K134">
        <v>8.4042302187383608</v>
      </c>
      <c r="L134">
        <v>8.6737689327526404</v>
      </c>
      <c r="M134">
        <v>9.0180702097418308</v>
      </c>
      <c r="N134">
        <v>9.2213719161792298</v>
      </c>
      <c r="O134">
        <v>10.4569216416805</v>
      </c>
      <c r="P134">
        <v>11.3343980390728</v>
      </c>
      <c r="Q134">
        <v>12.227613923447</v>
      </c>
      <c r="R134">
        <v>13.871078685689501</v>
      </c>
      <c r="S134">
        <v>18.617845624718299</v>
      </c>
      <c r="T134">
        <v>21.921170448161099</v>
      </c>
      <c r="U134">
        <v>24.040754690590401</v>
      </c>
      <c r="V134">
        <v>26.1721435482578</v>
      </c>
      <c r="W134">
        <v>29.019023250154</v>
      </c>
      <c r="X134">
        <v>31.743921928202202</v>
      </c>
      <c r="Y134">
        <v>37.926917051312003</v>
      </c>
      <c r="Z134">
        <v>43.663304232329999</v>
      </c>
      <c r="AA134">
        <v>45.6779585617859</v>
      </c>
      <c r="AB134">
        <v>46.350821628821798</v>
      </c>
      <c r="AC134">
        <v>46.909573415471201</v>
      </c>
      <c r="AD134">
        <v>47.577189986962402</v>
      </c>
      <c r="AE134">
        <v>48.619253317830697</v>
      </c>
      <c r="AF134">
        <v>52.0331772152282</v>
      </c>
      <c r="AG134">
        <v>52.464778072416202</v>
      </c>
      <c r="AH134">
        <v>54.7588727187307</v>
      </c>
      <c r="AI134">
        <v>57.095738621163399</v>
      </c>
      <c r="AJ134">
        <v>60.606869918828302</v>
      </c>
      <c r="AK134">
        <v>63.721395023401499</v>
      </c>
      <c r="AL134">
        <v>64.261868168888995</v>
      </c>
      <c r="AM134">
        <v>66.071428815247202</v>
      </c>
      <c r="AN134">
        <v>69.791025096108697</v>
      </c>
      <c r="AO134">
        <v>70.4364822338853</v>
      </c>
      <c r="AP134">
        <v>70.432593937874699</v>
      </c>
      <c r="AQ134">
        <v>72.687805742743606</v>
      </c>
      <c r="AR134">
        <v>75.234639511093107</v>
      </c>
      <c r="AS134">
        <v>78.026436046777704</v>
      </c>
      <c r="AT134">
        <v>82.167471298176395</v>
      </c>
      <c r="AU134">
        <v>81.957503313598494</v>
      </c>
      <c r="AV134">
        <v>82.805151843931696</v>
      </c>
      <c r="AW134">
        <v>84.014411903260296</v>
      </c>
      <c r="AX134">
        <v>87.289523633075504</v>
      </c>
      <c r="AY134">
        <v>89.380649639527306</v>
      </c>
      <c r="AZ134">
        <v>91.9039580999858</v>
      </c>
      <c r="BA134">
        <v>97.004212087270702</v>
      </c>
      <c r="BB134">
        <v>96.851977472432097</v>
      </c>
      <c r="BC134">
        <v>100</v>
      </c>
      <c r="BD134">
        <v>102.769407941441</v>
      </c>
      <c r="BE134">
        <v>107.062739592043</v>
      </c>
      <c r="BF134">
        <v>108.638722806796</v>
      </c>
      <c r="BG134">
        <v>112.46115256590301</v>
      </c>
      <c r="BH134">
        <v>111.35418709082001</v>
      </c>
      <c r="BI134">
        <v>107.910013677452</v>
      </c>
      <c r="BJ134">
        <v>108.037798261528</v>
      </c>
      <c r="BK134">
        <v>110.132070405894</v>
      </c>
    </row>
    <row r="135" spans="1:64" x14ac:dyDescent="0.25">
      <c r="A135" t="s">
        <v>338</v>
      </c>
      <c r="B135" t="s">
        <v>339</v>
      </c>
      <c r="C135" t="s">
        <v>76</v>
      </c>
      <c r="D135" t="s">
        <v>77</v>
      </c>
    </row>
    <row r="136" spans="1:64" x14ac:dyDescent="0.25">
      <c r="A136" t="s">
        <v>340</v>
      </c>
      <c r="B136" t="s">
        <v>341</v>
      </c>
      <c r="C136" t="s">
        <v>76</v>
      </c>
      <c r="D136" t="s">
        <v>77</v>
      </c>
    </row>
    <row r="137" spans="1:64" x14ac:dyDescent="0.25">
      <c r="A137" t="s">
        <v>342</v>
      </c>
      <c r="B137" t="s">
        <v>343</v>
      </c>
      <c r="C137" t="s">
        <v>76</v>
      </c>
      <c r="D137" t="s">
        <v>77</v>
      </c>
    </row>
    <row r="138" spans="1:64" x14ac:dyDescent="0.25">
      <c r="A138" t="s">
        <v>344</v>
      </c>
      <c r="B138" t="s">
        <v>345</v>
      </c>
      <c r="C138" t="s">
        <v>76</v>
      </c>
      <c r="D138" t="s">
        <v>77</v>
      </c>
    </row>
    <row r="139" spans="1:64" x14ac:dyDescent="0.25">
      <c r="A139" t="s">
        <v>346</v>
      </c>
      <c r="B139" t="s">
        <v>347</v>
      </c>
      <c r="C139" t="s">
        <v>76</v>
      </c>
      <c r="D139" t="s">
        <v>77</v>
      </c>
      <c r="E139">
        <v>1.4876690344772701</v>
      </c>
      <c r="F139">
        <v>1.50454580122017</v>
      </c>
      <c r="G139">
        <v>1.52716785026373</v>
      </c>
      <c r="H139">
        <v>1.5618789307988601</v>
      </c>
      <c r="I139">
        <v>1.61179107074419</v>
      </c>
      <c r="J139">
        <v>1.6153818721815001</v>
      </c>
      <c r="K139">
        <v>1.6128683111734701</v>
      </c>
      <c r="L139">
        <v>1.6481778586156099</v>
      </c>
      <c r="M139">
        <v>1.74477041721725</v>
      </c>
      <c r="N139">
        <v>1.87487712254117</v>
      </c>
      <c r="O139">
        <v>1.9848753398307499</v>
      </c>
      <c r="P139">
        <v>2.0377798143039798</v>
      </c>
      <c r="Q139">
        <v>2.1671683593457001</v>
      </c>
      <c r="R139">
        <v>2.37579392271312</v>
      </c>
      <c r="S139">
        <v>2.6680851595128798</v>
      </c>
      <c r="T139">
        <v>2.8448722834955</v>
      </c>
      <c r="U139">
        <v>2.8826953919432801</v>
      </c>
      <c r="V139">
        <v>2.9180049393842298</v>
      </c>
      <c r="W139">
        <v>3.2722973476316501</v>
      </c>
      <c r="X139">
        <v>3.62347772796402</v>
      </c>
      <c r="Y139">
        <v>4.5708508398747902</v>
      </c>
      <c r="Z139">
        <v>5.3921868214212303</v>
      </c>
      <c r="AA139">
        <v>5.97593144135499</v>
      </c>
      <c r="AB139">
        <v>6.8104336948282302</v>
      </c>
      <c r="AC139">
        <v>7.9435709343077097</v>
      </c>
      <c r="AD139">
        <v>8.0612295279917898</v>
      </c>
      <c r="AE139">
        <v>8.7042223716124401</v>
      </c>
      <c r="AF139">
        <v>9.3759416267088191</v>
      </c>
      <c r="AG139">
        <v>10.687781084264699</v>
      </c>
      <c r="AH139">
        <v>11.924094018306301</v>
      </c>
      <c r="AI139">
        <v>14.4872080825492</v>
      </c>
      <c r="AJ139">
        <v>16.252565761335099</v>
      </c>
      <c r="AK139">
        <v>18.102666353984901</v>
      </c>
      <c r="AL139">
        <v>20.229138963741999</v>
      </c>
      <c r="AM139">
        <v>21.938240753380899</v>
      </c>
      <c r="AN139">
        <v>23.6219675462129</v>
      </c>
      <c r="AO139">
        <v>27.386324383816302</v>
      </c>
      <c r="AP139">
        <v>30.008207898210799</v>
      </c>
      <c r="AQ139">
        <v>32.818249407794703</v>
      </c>
      <c r="AR139">
        <v>34.357985063086602</v>
      </c>
      <c r="AS139">
        <v>36.480029017740797</v>
      </c>
      <c r="AT139">
        <v>41.645037801723802</v>
      </c>
      <c r="AU139">
        <v>45.622568551180102</v>
      </c>
      <c r="AV139">
        <v>48.503468542413103</v>
      </c>
      <c r="AW139">
        <v>52.178055344143601</v>
      </c>
      <c r="AX139">
        <v>58.251417197779197</v>
      </c>
      <c r="AY139">
        <v>64.088316153920999</v>
      </c>
      <c r="AZ139">
        <v>74.241258652680997</v>
      </c>
      <c r="BA139">
        <v>90.993424142790303</v>
      </c>
      <c r="BB139">
        <v>94.1463128229218</v>
      </c>
      <c r="BC139">
        <v>100</v>
      </c>
      <c r="BD139">
        <v>106.716768435885</v>
      </c>
      <c r="BE139">
        <v>114.76632221700299</v>
      </c>
      <c r="BF139">
        <v>122.694896603917</v>
      </c>
      <c r="BG139">
        <v>126.595370167296</v>
      </c>
      <c r="BH139">
        <v>131.36594937173601</v>
      </c>
      <c r="BI139">
        <v>136.566580789574</v>
      </c>
      <c r="BJ139">
        <v>147.08785819643001</v>
      </c>
      <c r="BK139">
        <v>150.228239475663</v>
      </c>
      <c r="BL139">
        <v>155.528883036152</v>
      </c>
    </row>
    <row r="140" spans="1:64" x14ac:dyDescent="0.25">
      <c r="A140" t="s">
        <v>348</v>
      </c>
      <c r="B140" t="s">
        <v>349</v>
      </c>
      <c r="C140" t="s">
        <v>76</v>
      </c>
      <c r="D140" t="s">
        <v>77</v>
      </c>
    </row>
    <row r="141" spans="1:64" x14ac:dyDescent="0.25">
      <c r="A141" t="s">
        <v>350</v>
      </c>
      <c r="B141" t="s">
        <v>351</v>
      </c>
      <c r="C141" t="s">
        <v>76</v>
      </c>
      <c r="D141" t="s">
        <v>77</v>
      </c>
    </row>
    <row r="142" spans="1:64" x14ac:dyDescent="0.25">
      <c r="A142" t="s">
        <v>352</v>
      </c>
      <c r="B142" t="s">
        <v>353</v>
      </c>
      <c r="C142" t="s">
        <v>76</v>
      </c>
      <c r="D142" t="s">
        <v>77</v>
      </c>
      <c r="R142">
        <v>4.1872228461881997</v>
      </c>
      <c r="S142">
        <v>4.7492668396729902</v>
      </c>
      <c r="T142">
        <v>5.4242297782618198</v>
      </c>
      <c r="U142">
        <v>6.0432728222193797</v>
      </c>
      <c r="V142">
        <v>7.0517930269811098</v>
      </c>
      <c r="W142">
        <v>8.0026271115261594</v>
      </c>
      <c r="X142">
        <v>9.2833317345156097</v>
      </c>
      <c r="Y142">
        <v>10.794179271205101</v>
      </c>
      <c r="Z142">
        <v>12.134088957145</v>
      </c>
      <c r="AA142">
        <v>13.6071573696379</v>
      </c>
      <c r="AB142">
        <v>15.987369606773401</v>
      </c>
      <c r="AC142">
        <v>17.743400313191501</v>
      </c>
      <c r="AD142">
        <v>20.1069677095077</v>
      </c>
      <c r="AE142">
        <v>23.727220587668299</v>
      </c>
      <c r="AF142">
        <v>26.5152314248724</v>
      </c>
      <c r="AG142">
        <v>29.552914874363399</v>
      </c>
      <c r="AH142">
        <v>33.905540748565599</v>
      </c>
      <c r="AI142">
        <v>37.8503680226992</v>
      </c>
      <c r="AJ142">
        <v>44.541594031989</v>
      </c>
      <c r="AK142">
        <v>52.206543229197898</v>
      </c>
      <c r="AL142">
        <v>59.064217646678998</v>
      </c>
      <c r="AM142">
        <v>63.916188745455102</v>
      </c>
      <c r="AN142">
        <v>69.841752077064896</v>
      </c>
      <c r="AO142">
        <v>76.358207257753904</v>
      </c>
      <c r="AR142">
        <v>47.756817595726403</v>
      </c>
      <c r="AS142">
        <v>50.685253896419198</v>
      </c>
      <c r="AT142">
        <v>45.811282060318099</v>
      </c>
      <c r="AU142">
        <v>61.301257694663001</v>
      </c>
      <c r="AV142">
        <v>65.365018338609104</v>
      </c>
      <c r="AW142">
        <v>68.648578191344896</v>
      </c>
      <c r="AX142">
        <v>71.008636835498706</v>
      </c>
      <c r="AY142">
        <v>75.320791672344996</v>
      </c>
      <c r="AZ142">
        <v>81.355822419825401</v>
      </c>
      <c r="BA142">
        <v>90.073640728437198</v>
      </c>
      <c r="BB142">
        <v>96.654286859417795</v>
      </c>
      <c r="BC142">
        <v>100</v>
      </c>
      <c r="BD142">
        <v>105.03663052101599</v>
      </c>
      <c r="BE142">
        <v>111.392855646249</v>
      </c>
      <c r="BF142">
        <v>116.812250625327</v>
      </c>
      <c r="BG142">
        <v>123.08540678396599</v>
      </c>
      <c r="BH142">
        <v>127.04684307241899</v>
      </c>
      <c r="BI142">
        <v>135.42749430983599</v>
      </c>
      <c r="BJ142">
        <v>141.45090212615699</v>
      </c>
      <c r="BK142">
        <v>148.172370359897</v>
      </c>
      <c r="BL142">
        <v>155.858195070683</v>
      </c>
    </row>
    <row r="143" spans="1:64" x14ac:dyDescent="0.25">
      <c r="A143" t="s">
        <v>354</v>
      </c>
      <c r="B143" t="s">
        <v>355</v>
      </c>
      <c r="C143" t="s">
        <v>76</v>
      </c>
      <c r="D143" t="s">
        <v>77</v>
      </c>
    </row>
    <row r="144" spans="1:64" x14ac:dyDescent="0.25">
      <c r="A144" t="s">
        <v>356</v>
      </c>
      <c r="B144" t="s">
        <v>357</v>
      </c>
      <c r="C144" t="s">
        <v>76</v>
      </c>
      <c r="D144" t="s">
        <v>77</v>
      </c>
      <c r="AJ144">
        <v>0.37287540616064602</v>
      </c>
      <c r="AK144">
        <v>4.1785184841715601</v>
      </c>
      <c r="AL144">
        <v>21.3293252627819</v>
      </c>
      <c r="AM144">
        <v>36.740761322340397</v>
      </c>
      <c r="AN144">
        <v>51.307602075258998</v>
      </c>
      <c r="AO144">
        <v>63.942199334393898</v>
      </c>
      <c r="AP144">
        <v>69.620937059438603</v>
      </c>
      <c r="AQ144">
        <v>73.149015541662195</v>
      </c>
      <c r="AR144">
        <v>73.681211662556194</v>
      </c>
      <c r="AS144">
        <v>74.404477841245594</v>
      </c>
      <c r="AT144">
        <v>75.4216765680072</v>
      </c>
      <c r="AU144">
        <v>75.633993573179595</v>
      </c>
      <c r="AV144">
        <v>74.776070717446402</v>
      </c>
      <c r="AW144">
        <v>75.646540841807806</v>
      </c>
      <c r="AX144">
        <v>77.657592662565406</v>
      </c>
      <c r="AY144">
        <v>80.561303272863995</v>
      </c>
      <c r="AZ144">
        <v>85.183245279729206</v>
      </c>
      <c r="BA144">
        <v>94.490269229944801</v>
      </c>
      <c r="BB144">
        <v>98.697963028517805</v>
      </c>
      <c r="BC144">
        <v>100</v>
      </c>
      <c r="BD144">
        <v>104.130275626451</v>
      </c>
      <c r="BE144">
        <v>107.347883202239</v>
      </c>
      <c r="BF144">
        <v>108.472330133615</v>
      </c>
      <c r="BG144">
        <v>108.584878864148</v>
      </c>
      <c r="BH144">
        <v>107.624882767345</v>
      </c>
      <c r="BI144">
        <v>108.59945306823801</v>
      </c>
      <c r="BJ144">
        <v>112.642489751195</v>
      </c>
      <c r="BK144">
        <v>115.68150278788799</v>
      </c>
      <c r="BL144">
        <v>118.382098321258</v>
      </c>
    </row>
    <row r="145" spans="1:64" x14ac:dyDescent="0.25">
      <c r="A145" t="s">
        <v>358</v>
      </c>
      <c r="B145" t="s">
        <v>359</v>
      </c>
      <c r="C145" t="s">
        <v>76</v>
      </c>
      <c r="D145" t="s">
        <v>77</v>
      </c>
      <c r="E145">
        <v>17.089057239057201</v>
      </c>
      <c r="F145">
        <v>17.1715005915006</v>
      </c>
      <c r="G145">
        <v>17.325348075348099</v>
      </c>
      <c r="H145">
        <v>17.823680953680999</v>
      </c>
      <c r="I145">
        <v>18.375570115570099</v>
      </c>
      <c r="J145">
        <v>18.9881526981527</v>
      </c>
      <c r="K145">
        <v>19.620777140777101</v>
      </c>
      <c r="L145">
        <v>20.045793975793998</v>
      </c>
      <c r="M145">
        <v>20.572082082082101</v>
      </c>
      <c r="N145">
        <v>21.044095004094999</v>
      </c>
      <c r="O145">
        <v>22.020404950404899</v>
      </c>
      <c r="P145">
        <v>23.049245609245599</v>
      </c>
      <c r="Q145">
        <v>24.253725543725501</v>
      </c>
      <c r="R145">
        <v>25.725465465465501</v>
      </c>
      <c r="S145">
        <v>28.179843479843498</v>
      </c>
      <c r="T145">
        <v>31.2000664300664</v>
      </c>
      <c r="U145">
        <v>34.256845026844999</v>
      </c>
      <c r="V145">
        <v>36.553935753935797</v>
      </c>
      <c r="W145">
        <v>37.6851560651561</v>
      </c>
      <c r="X145">
        <v>39.398522158522198</v>
      </c>
      <c r="Y145">
        <v>41.880589680589701</v>
      </c>
      <c r="Z145">
        <v>45.2615861315861</v>
      </c>
      <c r="AA145">
        <v>49.496735826735801</v>
      </c>
      <c r="AB145">
        <v>53.787742287742297</v>
      </c>
      <c r="AC145">
        <v>57.249444899444903</v>
      </c>
      <c r="AD145">
        <v>59.593001183001199</v>
      </c>
      <c r="AE145">
        <v>59.768540358540399</v>
      </c>
      <c r="AF145">
        <v>59.734673764673801</v>
      </c>
      <c r="AG145">
        <v>60.5928164528164</v>
      </c>
      <c r="AH145">
        <v>62.635375375375403</v>
      </c>
      <c r="AI145">
        <v>64.673384293384302</v>
      </c>
      <c r="AJ145">
        <v>66.690131040131007</v>
      </c>
      <c r="AK145">
        <v>68.793653653653706</v>
      </c>
      <c r="AL145">
        <v>71.262037492037507</v>
      </c>
      <c r="AM145">
        <v>72.826071526071502</v>
      </c>
      <c r="AN145">
        <v>74.186239876239895</v>
      </c>
      <c r="AO145">
        <v>75.0645008645009</v>
      </c>
      <c r="AP145">
        <v>76.091017381017394</v>
      </c>
      <c r="AQ145">
        <v>76.820403130403093</v>
      </c>
      <c r="AR145">
        <v>77.607963417963404</v>
      </c>
      <c r="AS145">
        <v>80.0532095732096</v>
      </c>
      <c r="AT145">
        <v>82.185683865683899</v>
      </c>
      <c r="AU145">
        <v>83.890285740285705</v>
      </c>
      <c r="AV145">
        <v>85.609902629902606</v>
      </c>
      <c r="AW145">
        <v>87.515304395304398</v>
      </c>
      <c r="AX145">
        <v>89.692419692419705</v>
      </c>
      <c r="AY145">
        <v>92.083902083902103</v>
      </c>
      <c r="AZ145">
        <v>94.213304213304198</v>
      </c>
      <c r="BA145">
        <v>97.418327418327394</v>
      </c>
      <c r="BB145">
        <v>97.776867776867803</v>
      </c>
      <c r="BC145">
        <v>100</v>
      </c>
      <c r="BD145">
        <v>103.41068341068301</v>
      </c>
      <c r="BE145">
        <v>106.164346164346</v>
      </c>
      <c r="BF145">
        <v>108.005278005278</v>
      </c>
      <c r="BG145">
        <v>108.684138684139</v>
      </c>
      <c r="BH145">
        <v>109.200109200109</v>
      </c>
      <c r="BI145">
        <v>109.5176995177</v>
      </c>
      <c r="BJ145">
        <v>111.413231413231</v>
      </c>
      <c r="BK145">
        <v>113.11584311584301</v>
      </c>
      <c r="BL145">
        <v>115.087815087815</v>
      </c>
    </row>
    <row r="146" spans="1:64" x14ac:dyDescent="0.25">
      <c r="A146" t="s">
        <v>360</v>
      </c>
      <c r="B146" t="s">
        <v>361</v>
      </c>
      <c r="C146" t="s">
        <v>76</v>
      </c>
      <c r="D146" t="s">
        <v>77</v>
      </c>
      <c r="AJ146">
        <v>1.1299904270725101</v>
      </c>
      <c r="AK146">
        <v>11.8840663239259</v>
      </c>
      <c r="AL146">
        <v>24.836455617862701</v>
      </c>
      <c r="AM146">
        <v>33.758879128634199</v>
      </c>
      <c r="AN146">
        <v>42.190475016017899</v>
      </c>
      <c r="AO146">
        <v>49.6204158953758</v>
      </c>
      <c r="AP146">
        <v>53.812042681118001</v>
      </c>
      <c r="AQ146">
        <v>56.311189222942801</v>
      </c>
      <c r="AR146">
        <v>57.642846565050903</v>
      </c>
      <c r="AS146">
        <v>59.172834574156198</v>
      </c>
      <c r="AT146">
        <v>60.644486660187901</v>
      </c>
      <c r="AU146">
        <v>61.820307898815898</v>
      </c>
      <c r="AV146">
        <v>63.639461661920301</v>
      </c>
      <c r="AW146">
        <v>67.580262440315707</v>
      </c>
      <c r="AX146">
        <v>72.140882849471595</v>
      </c>
      <c r="AY146">
        <v>76.856154576107798</v>
      </c>
      <c r="AZ146">
        <v>84.613229030103298</v>
      </c>
      <c r="BA146">
        <v>97.6456285716324</v>
      </c>
      <c r="BB146">
        <v>101.096529301156</v>
      </c>
      <c r="BC146">
        <v>100</v>
      </c>
      <c r="BD146">
        <v>104.37073559939201</v>
      </c>
      <c r="BE146">
        <v>106.727206841374</v>
      </c>
      <c r="BF146">
        <v>106.695770579258</v>
      </c>
      <c r="BG146">
        <v>107.357807845492</v>
      </c>
      <c r="BH146">
        <v>107.544870498588</v>
      </c>
      <c r="BI146">
        <v>107.69611443606</v>
      </c>
      <c r="BJ146">
        <v>110.852001659202</v>
      </c>
      <c r="BK146">
        <v>113.661494917447</v>
      </c>
      <c r="BL146">
        <v>116.85698464327299</v>
      </c>
    </row>
    <row r="147" spans="1:64" x14ac:dyDescent="0.25">
      <c r="A147" t="s">
        <v>362</v>
      </c>
      <c r="B147" t="s">
        <v>363</v>
      </c>
      <c r="C147" t="s">
        <v>76</v>
      </c>
      <c r="D147" t="s">
        <v>77</v>
      </c>
      <c r="AG147">
        <v>45.605340397379301</v>
      </c>
      <c r="AH147">
        <v>49.605359967691001</v>
      </c>
      <c r="AI147">
        <v>53.558755287147697</v>
      </c>
      <c r="AJ147">
        <v>58.683727056444603</v>
      </c>
      <c r="AK147">
        <v>63.210543802576503</v>
      </c>
      <c r="AL147">
        <v>67.449370511414202</v>
      </c>
      <c r="AM147">
        <v>71.666351629822401</v>
      </c>
      <c r="AN147">
        <v>77.800035331081503</v>
      </c>
      <c r="AO147">
        <v>81.551931740293696</v>
      </c>
      <c r="AP147">
        <v>84.398858423090701</v>
      </c>
      <c r="AQ147">
        <v>84.544556496957995</v>
      </c>
      <c r="AR147">
        <v>81.839591108695799</v>
      </c>
      <c r="AS147">
        <v>80.5254767179445</v>
      </c>
      <c r="AT147">
        <v>78.926064721836894</v>
      </c>
      <c r="AU147">
        <v>76.843205863475404</v>
      </c>
      <c r="AV147">
        <v>75.643388061864599</v>
      </c>
      <c r="AW147">
        <v>76.386674672353493</v>
      </c>
      <c r="AX147">
        <v>79.7438870369987</v>
      </c>
      <c r="AY147">
        <v>83.850597320855499</v>
      </c>
      <c r="AZ147">
        <v>88.521501480361906</v>
      </c>
      <c r="BA147">
        <v>96.142777283173601</v>
      </c>
      <c r="BB147">
        <v>97.267024161990904</v>
      </c>
      <c r="BC147">
        <v>100</v>
      </c>
      <c r="BD147">
        <v>105.804468001408</v>
      </c>
      <c r="BE147">
        <v>112.267334727427</v>
      </c>
      <c r="BF147">
        <v>118.449657342802</v>
      </c>
      <c r="BG147">
        <v>125.61026108201</v>
      </c>
      <c r="BH147">
        <v>131.33708772438399</v>
      </c>
      <c r="BI147">
        <v>134.449988612601</v>
      </c>
      <c r="BJ147">
        <v>136.09909107849001</v>
      </c>
      <c r="BK147">
        <v>140.1891695532</v>
      </c>
    </row>
    <row r="148" spans="1:64" x14ac:dyDescent="0.25">
      <c r="A148" t="s">
        <v>364</v>
      </c>
      <c r="B148" t="s">
        <v>365</v>
      </c>
      <c r="C148" t="s">
        <v>76</v>
      </c>
      <c r="D148" t="s">
        <v>77</v>
      </c>
    </row>
    <row r="149" spans="1:64" x14ac:dyDescent="0.25">
      <c r="A149" t="s">
        <v>366</v>
      </c>
      <c r="B149" t="s">
        <v>367</v>
      </c>
      <c r="C149" t="s">
        <v>76</v>
      </c>
      <c r="D149" t="s">
        <v>77</v>
      </c>
      <c r="E149">
        <v>9.9428060716900504</v>
      </c>
      <c r="F149">
        <v>10.118110131960901</v>
      </c>
      <c r="G149">
        <v>10.633802793542801</v>
      </c>
      <c r="H149">
        <v>11.239898894187</v>
      </c>
      <c r="I149">
        <v>11.6919160898762</v>
      </c>
      <c r="J149">
        <v>12.099124624481</v>
      </c>
      <c r="K149">
        <v>11.9764903939784</v>
      </c>
      <c r="L149">
        <v>11.8868730716838</v>
      </c>
      <c r="M149">
        <v>11.9387567846056</v>
      </c>
      <c r="N149">
        <v>12.2909371388167</v>
      </c>
      <c r="O149">
        <v>12.4481605112121</v>
      </c>
      <c r="P149">
        <v>12.9654254064867</v>
      </c>
      <c r="Q149">
        <v>13.452817860986</v>
      </c>
      <c r="R149">
        <v>14.0023135475908</v>
      </c>
      <c r="S149">
        <v>16.460674917374799</v>
      </c>
      <c r="T149">
        <v>17.7640787726375</v>
      </c>
      <c r="U149">
        <v>19.2744078300694</v>
      </c>
      <c r="V149">
        <v>21.702405175626701</v>
      </c>
      <c r="W149">
        <v>23.8110179699291</v>
      </c>
      <c r="X149">
        <v>25.794800886786401</v>
      </c>
      <c r="Y149">
        <v>28.221673638875899</v>
      </c>
      <c r="Z149">
        <v>31.747274230938299</v>
      </c>
      <c r="AA149">
        <v>35.089566084116299</v>
      </c>
      <c r="AB149">
        <v>37.267903674794503</v>
      </c>
      <c r="AC149">
        <v>41.906851822248598</v>
      </c>
      <c r="AD149">
        <v>45.1456810743083</v>
      </c>
      <c r="AE149">
        <v>49.088505851337402</v>
      </c>
      <c r="AF149">
        <v>50.413276982927002</v>
      </c>
      <c r="AG149">
        <v>51.6075952696199</v>
      </c>
      <c r="AH149">
        <v>53.289987131100602</v>
      </c>
      <c r="AI149">
        <v>56.904430608907496</v>
      </c>
      <c r="AJ149">
        <v>61.448912903188003</v>
      </c>
      <c r="AK149">
        <v>64.976232054478302</v>
      </c>
      <c r="AL149">
        <v>68.344024208976194</v>
      </c>
      <c r="AM149">
        <v>71.858049443866605</v>
      </c>
      <c r="AN149">
        <v>76.258335772046095</v>
      </c>
      <c r="AO149">
        <v>78.536026781798995</v>
      </c>
      <c r="AP149">
        <v>79.351386987624807</v>
      </c>
      <c r="AQ149">
        <v>81.536020582581699</v>
      </c>
      <c r="AR149">
        <v>82.094365071353806</v>
      </c>
      <c r="AS149">
        <v>83.649753290075793</v>
      </c>
      <c r="AT149">
        <v>84.168216029649798</v>
      </c>
      <c r="AU149">
        <v>86.521239232331993</v>
      </c>
      <c r="AV149">
        <v>87.531576878681406</v>
      </c>
      <c r="AW149">
        <v>88.838811991282697</v>
      </c>
      <c r="AX149">
        <v>89.7117791681722</v>
      </c>
      <c r="AY149">
        <v>92.658597303357993</v>
      </c>
      <c r="AZ149">
        <v>94.550764737529803</v>
      </c>
      <c r="BA149">
        <v>98.063177311505598</v>
      </c>
      <c r="BB149">
        <v>99.016217047113997</v>
      </c>
      <c r="BC149">
        <v>100</v>
      </c>
      <c r="BD149">
        <v>100.90692490969199</v>
      </c>
      <c r="BE149">
        <v>102.205720544155</v>
      </c>
      <c r="BF149">
        <v>104.127857197756</v>
      </c>
      <c r="BG149">
        <v>104.588425178695</v>
      </c>
      <c r="BH149">
        <v>106.217815694412</v>
      </c>
      <c r="BI149">
        <v>107.95480747060201</v>
      </c>
      <c r="BJ149">
        <v>108.76950272846101</v>
      </c>
      <c r="BK149">
        <v>110.85021916071</v>
      </c>
      <c r="BL149">
        <v>111.06755821996801</v>
      </c>
    </row>
    <row r="150" spans="1:64" x14ac:dyDescent="0.25">
      <c r="A150" t="s">
        <v>368</v>
      </c>
      <c r="B150" t="s">
        <v>369</v>
      </c>
      <c r="C150" t="s">
        <v>76</v>
      </c>
      <c r="D150" t="s">
        <v>77</v>
      </c>
    </row>
    <row r="151" spans="1:64" x14ac:dyDescent="0.25">
      <c r="A151" t="s">
        <v>370</v>
      </c>
      <c r="B151" t="s">
        <v>371</v>
      </c>
      <c r="C151" t="s">
        <v>76</v>
      </c>
      <c r="D151" t="s">
        <v>77</v>
      </c>
      <c r="AJ151">
        <v>1.0014185884712199E-2</v>
      </c>
      <c r="AK151">
        <v>0.112842476699455</v>
      </c>
      <c r="AL151">
        <v>1.93367318173961</v>
      </c>
      <c r="AM151">
        <v>11.339555018190399</v>
      </c>
      <c r="AN151">
        <v>14.7261823421022</v>
      </c>
      <c r="AO151">
        <v>18.187671241506798</v>
      </c>
      <c r="AP151">
        <v>20.328875303225601</v>
      </c>
      <c r="AQ151">
        <v>21.893337809315401</v>
      </c>
      <c r="AR151">
        <v>30.4877822719561</v>
      </c>
      <c r="AS151">
        <v>40.030245190851602</v>
      </c>
      <c r="AT151">
        <v>43.939063674799399</v>
      </c>
      <c r="AU151">
        <v>46.268380608726297</v>
      </c>
      <c r="AV151">
        <v>51.703101242279097</v>
      </c>
      <c r="AW151">
        <v>58.178540778186999</v>
      </c>
      <c r="AX151">
        <v>65.136219356752804</v>
      </c>
      <c r="AY151">
        <v>73.459166392460702</v>
      </c>
      <c r="AZ151">
        <v>82.543984060540097</v>
      </c>
      <c r="BA151">
        <v>93.0956205548393</v>
      </c>
      <c r="BB151">
        <v>93.037232288027994</v>
      </c>
      <c r="BC151">
        <v>100</v>
      </c>
      <c r="BD151">
        <v>107.68725103356201</v>
      </c>
      <c r="BE151">
        <v>112.583073435548</v>
      </c>
      <c r="BF151">
        <v>117.759506896909</v>
      </c>
      <c r="BG151">
        <v>123.75203566322401</v>
      </c>
      <c r="BH151">
        <v>135.72658004852599</v>
      </c>
      <c r="BI151">
        <v>144.35785264231299</v>
      </c>
      <c r="BJ151">
        <v>153.842495547244</v>
      </c>
      <c r="BK151">
        <v>158.52708257063799</v>
      </c>
      <c r="BL151">
        <v>166.19627963692099</v>
      </c>
    </row>
    <row r="152" spans="1:64" x14ac:dyDescent="0.25">
      <c r="A152" t="s">
        <v>372</v>
      </c>
      <c r="B152" t="s">
        <v>373</v>
      </c>
      <c r="C152" t="s">
        <v>76</v>
      </c>
      <c r="D152" t="s">
        <v>77</v>
      </c>
      <c r="I152">
        <v>0.56625749247499102</v>
      </c>
      <c r="J152">
        <v>0.59005084162020605</v>
      </c>
      <c r="K152">
        <v>0.60900076091240596</v>
      </c>
      <c r="L152">
        <v>0.61396527650927701</v>
      </c>
      <c r="M152">
        <v>0.61983793520445796</v>
      </c>
      <c r="N152">
        <v>0.64357074147592697</v>
      </c>
      <c r="O152">
        <v>0.66209686065554396</v>
      </c>
      <c r="P152">
        <v>0.697756612935583</v>
      </c>
      <c r="Q152">
        <v>0.73698839472906696</v>
      </c>
      <c r="R152">
        <v>0.78209283521711903</v>
      </c>
      <c r="S152">
        <v>0.95494273803170004</v>
      </c>
      <c r="T152">
        <v>1.0331641301291301</v>
      </c>
      <c r="U152">
        <v>1.08468611517062</v>
      </c>
      <c r="V152">
        <v>1.1184084955095801</v>
      </c>
      <c r="W152">
        <v>1.19142320051697</v>
      </c>
      <c r="X152">
        <v>1.3588847876196799</v>
      </c>
      <c r="Y152">
        <v>1.60644459589138</v>
      </c>
      <c r="Z152">
        <v>2.0970234969438502</v>
      </c>
      <c r="AA152">
        <v>2.7636610730854998</v>
      </c>
      <c r="AB152">
        <v>3.29783084280175</v>
      </c>
      <c r="AC152">
        <v>3.6228855286920001</v>
      </c>
      <c r="AD152">
        <v>4.0053348583219597</v>
      </c>
      <c r="AE152">
        <v>4.5860015546066801</v>
      </c>
      <c r="AF152">
        <v>5.2735869648559497</v>
      </c>
      <c r="AG152">
        <v>6.6897453104727003</v>
      </c>
      <c r="AH152">
        <v>7.2926917840735497</v>
      </c>
      <c r="AI152">
        <v>8.1520978682951899</v>
      </c>
      <c r="AJ152">
        <v>8.8525789105245192</v>
      </c>
      <c r="AK152">
        <v>10.1372986785544</v>
      </c>
      <c r="AL152">
        <v>11.1518761466338</v>
      </c>
      <c r="AM152">
        <v>15.494616436963</v>
      </c>
      <c r="AN152">
        <v>23.0994067320729</v>
      </c>
      <c r="AO152">
        <v>27.663007423616602</v>
      </c>
      <c r="AP152">
        <v>28.904075780112599</v>
      </c>
      <c r="AQ152">
        <v>30.698445454234601</v>
      </c>
      <c r="AR152">
        <v>33.746658031085197</v>
      </c>
      <c r="AS152">
        <v>37.7489052028752</v>
      </c>
      <c r="AT152">
        <v>40.737465207489898</v>
      </c>
      <c r="AU152">
        <v>47.458546305668001</v>
      </c>
      <c r="AV152">
        <v>46.649850400430203</v>
      </c>
      <c r="AW152">
        <v>53.160211063860103</v>
      </c>
      <c r="AX152">
        <v>62.922459005545598</v>
      </c>
      <c r="AY152">
        <v>69.696462631392507</v>
      </c>
      <c r="AZ152">
        <v>76.866811232282203</v>
      </c>
      <c r="BA152">
        <v>84.012740790545905</v>
      </c>
      <c r="BB152">
        <v>91.535424768810103</v>
      </c>
      <c r="BC152">
        <v>100</v>
      </c>
      <c r="BD152">
        <v>109.48254048583</v>
      </c>
      <c r="BE152">
        <v>115.738202430759</v>
      </c>
      <c r="BF152">
        <v>122.481607135743</v>
      </c>
      <c r="BG152">
        <v>129.92898871036499</v>
      </c>
      <c r="BH152">
        <v>139.549180162949</v>
      </c>
      <c r="BI152">
        <v>147.984314482309</v>
      </c>
      <c r="BJ152">
        <v>160.69625765783701</v>
      </c>
      <c r="BK152">
        <v>174.512854781089</v>
      </c>
      <c r="BL152">
        <v>184.32973641733099</v>
      </c>
    </row>
    <row r="153" spans="1:64" x14ac:dyDescent="0.25">
      <c r="A153" t="s">
        <v>374</v>
      </c>
      <c r="B153" t="s">
        <v>375</v>
      </c>
      <c r="C153" t="s">
        <v>76</v>
      </c>
      <c r="D153" t="s">
        <v>77</v>
      </c>
      <c r="AS153">
        <v>57.270872947833297</v>
      </c>
      <c r="AT153">
        <v>57.656063878833301</v>
      </c>
      <c r="AU153">
        <v>60.0653219065833</v>
      </c>
      <c r="AV153">
        <v>59.308107744499999</v>
      </c>
      <c r="AW153">
        <v>58.308521705750003</v>
      </c>
      <c r="AX153">
        <v>59.066692841749997</v>
      </c>
      <c r="AY153">
        <v>60.6841877490833</v>
      </c>
      <c r="AZ153">
        <v>64.807540880916704</v>
      </c>
      <c r="BA153">
        <v>72.611313924000001</v>
      </c>
      <c r="BB153">
        <v>75.900734670083295</v>
      </c>
      <c r="BH153">
        <v>96.403756831914095</v>
      </c>
      <c r="BI153">
        <v>96.8881947850697</v>
      </c>
      <c r="BJ153">
        <v>99.617993883773707</v>
      </c>
      <c r="BK153">
        <v>99.485129992148501</v>
      </c>
      <c r="BL153">
        <v>99.704026856120294</v>
      </c>
    </row>
    <row r="154" spans="1:64" x14ac:dyDescent="0.25">
      <c r="A154" t="s">
        <v>376</v>
      </c>
      <c r="B154" t="s">
        <v>377</v>
      </c>
      <c r="C154" t="s">
        <v>76</v>
      </c>
      <c r="D154" t="s">
        <v>77</v>
      </c>
    </row>
    <row r="155" spans="1:64" x14ac:dyDescent="0.25">
      <c r="A155" t="s">
        <v>378</v>
      </c>
      <c r="B155" t="s">
        <v>379</v>
      </c>
      <c r="C155" t="s">
        <v>76</v>
      </c>
      <c r="D155" t="s">
        <v>77</v>
      </c>
      <c r="E155">
        <v>1.2904548190088801E-2</v>
      </c>
      <c r="F155">
        <v>1.3112151359653299E-2</v>
      </c>
      <c r="G155">
        <v>1.32693639798707E-2</v>
      </c>
      <c r="H155">
        <v>1.33481913011842E-2</v>
      </c>
      <c r="I155">
        <v>1.36602590890651E-2</v>
      </c>
      <c r="J155">
        <v>1.41476624140679E-2</v>
      </c>
      <c r="K155">
        <v>1.47440979217918E-2</v>
      </c>
      <c r="L155">
        <v>1.51889197591989E-2</v>
      </c>
      <c r="M155">
        <v>1.55434216938851E-2</v>
      </c>
      <c r="N155">
        <v>1.6066769225683401E-2</v>
      </c>
      <c r="O155">
        <v>1.6870655893943601E-2</v>
      </c>
      <c r="P155">
        <v>1.7793316956222299E-2</v>
      </c>
      <c r="Q155">
        <v>1.8672963807849999E-2</v>
      </c>
      <c r="R155">
        <v>2.0929019990743699E-2</v>
      </c>
      <c r="S155">
        <v>2.5906781337322601E-2</v>
      </c>
      <c r="T155">
        <v>2.9778429248627902E-2</v>
      </c>
      <c r="U155">
        <v>3.4490783038909803E-2</v>
      </c>
      <c r="V155">
        <v>4.4515227234913503E-2</v>
      </c>
      <c r="W155">
        <v>5.2286380690545101E-2</v>
      </c>
      <c r="X155">
        <v>6.1797924982671698E-2</v>
      </c>
      <c r="Y155">
        <v>7.8082698719522906E-2</v>
      </c>
      <c r="Z155">
        <v>9.9894134410133395E-2</v>
      </c>
      <c r="AA155">
        <v>0.15874518522379999</v>
      </c>
      <c r="AB155">
        <v>0.32046674494064797</v>
      </c>
      <c r="AC155">
        <v>0.53020840674546399</v>
      </c>
      <c r="AD155">
        <v>0.83639553493194396</v>
      </c>
      <c r="AE155">
        <v>1.5576471478797</v>
      </c>
      <c r="AF155">
        <v>3.6110526336821298</v>
      </c>
      <c r="AG155">
        <v>7.7335118776891498</v>
      </c>
      <c r="AH155">
        <v>9.2808233998395799</v>
      </c>
      <c r="AI155">
        <v>11.7543180636707</v>
      </c>
      <c r="AJ155">
        <v>14.418123874751</v>
      </c>
      <c r="AK155">
        <v>16.6540715669279</v>
      </c>
      <c r="AL155">
        <v>18.278086769687</v>
      </c>
      <c r="AM155">
        <v>19.551303999238598</v>
      </c>
      <c r="AN155">
        <v>26.394117926461199</v>
      </c>
      <c r="AO155">
        <v>35.467988935687004</v>
      </c>
      <c r="AP155">
        <v>42.783484650113799</v>
      </c>
      <c r="AQ155">
        <v>49.598207085054703</v>
      </c>
      <c r="AR155">
        <v>57.824375736543097</v>
      </c>
      <c r="AS155">
        <v>63.312811918303503</v>
      </c>
      <c r="AT155">
        <v>67.344405941169498</v>
      </c>
      <c r="AU155">
        <v>70.732319377096999</v>
      </c>
      <c r="AV155">
        <v>73.948447292572695</v>
      </c>
      <c r="AW155">
        <v>77.415452838715396</v>
      </c>
      <c r="AX155">
        <v>80.502825337738201</v>
      </c>
      <c r="AY155">
        <v>83.424649320091703</v>
      </c>
      <c r="AZ155">
        <v>86.733979232934303</v>
      </c>
      <c r="BA155">
        <v>91.179080703332403</v>
      </c>
      <c r="BB155">
        <v>96.009161061915407</v>
      </c>
      <c r="BC155">
        <v>100</v>
      </c>
      <c r="BD155">
        <v>103.40737824605699</v>
      </c>
      <c r="BE155">
        <v>107.65898274763499</v>
      </c>
      <c r="BF155">
        <v>111.756904251934</v>
      </c>
      <c r="BG155">
        <v>116.247985177591</v>
      </c>
      <c r="BH155">
        <v>119.41067511672099</v>
      </c>
      <c r="BI155">
        <v>122.780095507214</v>
      </c>
      <c r="BJ155">
        <v>130.197802476747</v>
      </c>
      <c r="BK155">
        <v>136.57664871233001</v>
      </c>
      <c r="BL155">
        <v>141.54252296997399</v>
      </c>
    </row>
    <row r="156" spans="1:64" x14ac:dyDescent="0.25">
      <c r="A156" t="s">
        <v>380</v>
      </c>
      <c r="B156" t="s">
        <v>381</v>
      </c>
      <c r="C156" t="s">
        <v>76</v>
      </c>
      <c r="D156" t="s">
        <v>77</v>
      </c>
    </row>
    <row r="157" spans="1:64" x14ac:dyDescent="0.25">
      <c r="A157" t="s">
        <v>382</v>
      </c>
      <c r="B157" t="s">
        <v>383</v>
      </c>
      <c r="C157" t="s">
        <v>76</v>
      </c>
      <c r="D157" t="s">
        <v>77</v>
      </c>
    </row>
    <row r="158" spans="1:64" x14ac:dyDescent="0.25">
      <c r="A158" t="s">
        <v>384</v>
      </c>
      <c r="B158" t="s">
        <v>385</v>
      </c>
      <c r="C158" t="s">
        <v>76</v>
      </c>
      <c r="D158" t="s">
        <v>77</v>
      </c>
      <c r="AL158">
        <v>27.5915658594426</v>
      </c>
      <c r="AM158">
        <v>62.517899301038298</v>
      </c>
      <c r="AN158">
        <v>72.754323166742296</v>
      </c>
      <c r="AO158">
        <v>74.548881364417596</v>
      </c>
      <c r="AP158">
        <v>75.513815896932499</v>
      </c>
      <c r="AQ158">
        <v>75.924761820650502</v>
      </c>
      <c r="AR158">
        <v>74.953466535026806</v>
      </c>
      <c r="AS158">
        <v>79.905959054990106</v>
      </c>
      <c r="AT158">
        <v>84.060178180116495</v>
      </c>
      <c r="AU158">
        <v>86.0058333333333</v>
      </c>
      <c r="AV158">
        <v>86.741666666666603</v>
      </c>
      <c r="AW158">
        <v>86.352499999999907</v>
      </c>
      <c r="AX158">
        <v>86.806296161340498</v>
      </c>
      <c r="AY158">
        <v>89.595928725608999</v>
      </c>
      <c r="AZ158">
        <v>91.613412203179706</v>
      </c>
      <c r="BA158">
        <v>99.246547043517594</v>
      </c>
      <c r="BB158">
        <v>98.512485874418203</v>
      </c>
      <c r="BC158">
        <v>100</v>
      </c>
      <c r="BD158">
        <v>103.904754220697</v>
      </c>
      <c r="BE158">
        <v>107.35029371118701</v>
      </c>
      <c r="BF158">
        <v>110.34</v>
      </c>
      <c r="BG158">
        <v>110.029166666667</v>
      </c>
      <c r="BH158">
        <v>109.699166666667</v>
      </c>
      <c r="BI158">
        <v>109.43666666666699</v>
      </c>
      <c r="BJ158">
        <v>110.915833333333</v>
      </c>
      <c r="BK158">
        <v>112.533333333333</v>
      </c>
      <c r="BL158">
        <v>113.395833333333</v>
      </c>
    </row>
    <row r="159" spans="1:64" x14ac:dyDescent="0.25">
      <c r="A159" t="s">
        <v>386</v>
      </c>
      <c r="B159" t="s">
        <v>387</v>
      </c>
      <c r="C159" t="s">
        <v>76</v>
      </c>
      <c r="D159" t="s">
        <v>77</v>
      </c>
      <c r="AG159">
        <v>52.594061990904002</v>
      </c>
      <c r="AH159">
        <v>52.553726028030603</v>
      </c>
      <c r="AI159">
        <v>52.872380134731998</v>
      </c>
      <c r="AJ159">
        <v>53.824308858549401</v>
      </c>
      <c r="AK159">
        <v>50.464323151177197</v>
      </c>
      <c r="AL159">
        <v>50.331214473694303</v>
      </c>
      <c r="AM159">
        <v>61.996374936743301</v>
      </c>
      <c r="AN159">
        <v>70.329784866431893</v>
      </c>
      <c r="AO159">
        <v>75.116050221014703</v>
      </c>
      <c r="AP159">
        <v>74.843379111989194</v>
      </c>
      <c r="AQ159">
        <v>77.864499064394707</v>
      </c>
      <c r="AR159">
        <v>76.928642779762299</v>
      </c>
      <c r="AS159">
        <v>76.407326862818806</v>
      </c>
      <c r="AT159">
        <v>80.370584014519196</v>
      </c>
      <c r="AU159">
        <v>84.415493056825696</v>
      </c>
      <c r="AV159">
        <v>83.278647503009793</v>
      </c>
      <c r="AW159">
        <v>80.697191576941705</v>
      </c>
      <c r="AX159">
        <v>85.860103429077895</v>
      </c>
      <c r="AY159">
        <v>87.185376422752796</v>
      </c>
      <c r="AZ159">
        <v>88.416435696498198</v>
      </c>
      <c r="BA159">
        <v>96.525096525096501</v>
      </c>
      <c r="BB159">
        <v>98.903235410929497</v>
      </c>
      <c r="BC159">
        <v>100</v>
      </c>
      <c r="BD159">
        <v>102.955643952294</v>
      </c>
      <c r="BE159">
        <v>108.43610514765</v>
      </c>
      <c r="BF159">
        <v>107.778183874307</v>
      </c>
      <c r="BG159">
        <v>108.73074314202999</v>
      </c>
      <c r="BH159">
        <v>110.30808978607099</v>
      </c>
      <c r="BI159">
        <v>108.32293347934301</v>
      </c>
      <c r="BJ159">
        <v>110.229262671784</v>
      </c>
      <c r="BK159">
        <v>110.559450578237</v>
      </c>
      <c r="BL159">
        <v>108.726079750895</v>
      </c>
    </row>
    <row r="160" spans="1:64" x14ac:dyDescent="0.25">
      <c r="A160" t="s">
        <v>388</v>
      </c>
      <c r="B160" t="s">
        <v>389</v>
      </c>
      <c r="C160" t="s">
        <v>76</v>
      </c>
      <c r="D160" t="s">
        <v>77</v>
      </c>
      <c r="E160">
        <v>20.900782695204299</v>
      </c>
      <c r="F160">
        <v>21.425668551177999</v>
      </c>
      <c r="G160">
        <v>21.4618082331063</v>
      </c>
      <c r="H160">
        <v>21.86450754562</v>
      </c>
      <c r="I160">
        <v>22.3412071592061</v>
      </c>
      <c r="J160">
        <v>22.699162103626801</v>
      </c>
      <c r="K160">
        <v>22.8179067727581</v>
      </c>
      <c r="L160">
        <v>22.976232998163201</v>
      </c>
      <c r="M160">
        <v>23.444327925566899</v>
      </c>
      <c r="N160">
        <v>23.991585965673298</v>
      </c>
      <c r="O160">
        <v>24.883031452404602</v>
      </c>
      <c r="P160">
        <v>25.4612663626711</v>
      </c>
      <c r="Q160">
        <v>26.320014041923098</v>
      </c>
      <c r="R160">
        <v>28.343836228028401</v>
      </c>
      <c r="S160">
        <v>30.4003562215096</v>
      </c>
      <c r="T160">
        <v>33.073054205832101</v>
      </c>
      <c r="U160">
        <v>33.255456343135599</v>
      </c>
      <c r="V160">
        <v>36.594428801515399</v>
      </c>
      <c r="W160">
        <v>38.317115654042503</v>
      </c>
      <c r="X160">
        <v>41.055681076971503</v>
      </c>
      <c r="Y160">
        <v>47.520823500079103</v>
      </c>
      <c r="Z160">
        <v>52.990354257008399</v>
      </c>
      <c r="AA160">
        <v>56.073457050371701</v>
      </c>
      <c r="AB160">
        <v>55.579451261772199</v>
      </c>
      <c r="AC160">
        <v>55.333512189521997</v>
      </c>
      <c r="AD160">
        <v>55.203363641150702</v>
      </c>
      <c r="AE160">
        <v>56.322826422259503</v>
      </c>
      <c r="AF160">
        <v>56.565986521668599</v>
      </c>
      <c r="AG160">
        <v>57.096770281218603</v>
      </c>
      <c r="AH160">
        <v>57.580774669289703</v>
      </c>
      <c r="AI160">
        <v>59.2986428753727</v>
      </c>
      <c r="AJ160">
        <v>60.8061287334342</v>
      </c>
      <c r="AK160">
        <v>61.799221784775597</v>
      </c>
      <c r="AL160">
        <v>64.360688005994305</v>
      </c>
      <c r="AM160">
        <v>67.018734101127805</v>
      </c>
      <c r="AN160">
        <v>69.985415880293502</v>
      </c>
      <c r="AO160">
        <v>71.422916322474705</v>
      </c>
      <c r="AP160">
        <v>73.645653130832798</v>
      </c>
      <c r="AQ160">
        <v>75.402287069428198</v>
      </c>
      <c r="AR160">
        <v>77.011951634674901</v>
      </c>
      <c r="AS160">
        <v>78.836821353753606</v>
      </c>
      <c r="AT160">
        <v>81.146340077803302</v>
      </c>
      <c r="AU160">
        <v>82.922220005765794</v>
      </c>
      <c r="AV160">
        <v>84.003391233593604</v>
      </c>
      <c r="AW160">
        <v>86.347781800875694</v>
      </c>
      <c r="AX160">
        <v>88.945094172097001</v>
      </c>
      <c r="AY160">
        <v>91.412235462873397</v>
      </c>
      <c r="AZ160">
        <v>92.554174694139704</v>
      </c>
      <c r="BA160">
        <v>96.495706879478504</v>
      </c>
      <c r="BB160">
        <v>98.506993396483097</v>
      </c>
      <c r="BC160">
        <v>100</v>
      </c>
      <c r="BD160">
        <v>102.96298528192899</v>
      </c>
      <c r="BE160">
        <v>105.40920107357201</v>
      </c>
      <c r="BF160">
        <v>106.653329391708</v>
      </c>
      <c r="BG160">
        <v>106.98428157560799</v>
      </c>
      <c r="BH160">
        <v>108.161695229016</v>
      </c>
      <c r="BI160">
        <v>108.85685344198301</v>
      </c>
      <c r="BJ160">
        <v>110.34204680034701</v>
      </c>
      <c r="BK160">
        <v>111.619613085975</v>
      </c>
      <c r="BL160">
        <v>113.452474124359</v>
      </c>
    </row>
    <row r="161" spans="1:64" x14ac:dyDescent="0.25">
      <c r="A161" t="s">
        <v>390</v>
      </c>
      <c r="B161" t="s">
        <v>391</v>
      </c>
      <c r="C161" t="s">
        <v>76</v>
      </c>
      <c r="D161" t="s">
        <v>77</v>
      </c>
      <c r="E161">
        <v>0.155438056879804</v>
      </c>
      <c r="F161">
        <v>0.15521047553964601</v>
      </c>
      <c r="G161">
        <v>0.15270708077060199</v>
      </c>
      <c r="H161">
        <v>0.148610616606799</v>
      </c>
      <c r="I161">
        <v>0.14792787258177401</v>
      </c>
      <c r="J161">
        <v>0.17409972696162601</v>
      </c>
      <c r="K161">
        <v>0.21847808873615901</v>
      </c>
      <c r="L161">
        <v>0.22029873947335099</v>
      </c>
      <c r="M161">
        <v>0.225533110349321</v>
      </c>
      <c r="N161">
        <v>0.21574711262468099</v>
      </c>
      <c r="O161">
        <v>0.20709902161448401</v>
      </c>
      <c r="P161">
        <v>0.21142306712072001</v>
      </c>
      <c r="Q161">
        <v>0.22758134243349801</v>
      </c>
      <c r="R161">
        <v>0.28493184072503303</v>
      </c>
      <c r="S161">
        <v>0.35676789146473598</v>
      </c>
      <c r="T161">
        <v>0.46970513264641101</v>
      </c>
      <c r="U161">
        <v>0.57484581633988097</v>
      </c>
      <c r="V161">
        <v>0.56819664811806803</v>
      </c>
      <c r="W161">
        <v>0.53385083052323801</v>
      </c>
      <c r="X161">
        <v>0.56413242464463298</v>
      </c>
      <c r="Y161">
        <v>0.56756321338238702</v>
      </c>
      <c r="Z161">
        <v>0.56937058854335798</v>
      </c>
      <c r="AA161">
        <v>0.59957422021016704</v>
      </c>
      <c r="AB161">
        <v>0.63345066347782297</v>
      </c>
      <c r="AC161">
        <v>0.66414965613087096</v>
      </c>
      <c r="AD161">
        <v>0.70936208601460504</v>
      </c>
      <c r="AE161">
        <v>0.77551337707948498</v>
      </c>
      <c r="AF161">
        <v>0.96753048924436502</v>
      </c>
      <c r="AG161">
        <v>1.1227494916668199</v>
      </c>
      <c r="AH161">
        <v>1.4281208091148301</v>
      </c>
      <c r="AI161">
        <v>1.6798524513148301</v>
      </c>
      <c r="AJ161">
        <v>2.2219750775622402</v>
      </c>
      <c r="AK161">
        <v>2.7088811513616</v>
      </c>
      <c r="AL161">
        <v>3.5711615501133198</v>
      </c>
      <c r="AM161">
        <v>4.4317681324928504</v>
      </c>
      <c r="AN161">
        <v>5.5483393675889401</v>
      </c>
      <c r="AO161">
        <v>6.4513536064717698</v>
      </c>
      <c r="AP161">
        <v>8.3672270914892604</v>
      </c>
      <c r="AQ161">
        <v>12.675307302949401</v>
      </c>
      <c r="AR161">
        <v>15.0076960975733</v>
      </c>
      <c r="AS161">
        <v>14.9913128688885</v>
      </c>
      <c r="AT161">
        <v>18.1546755773626</v>
      </c>
      <c r="AU161">
        <v>28.516367934374902</v>
      </c>
      <c r="AV161">
        <v>38.950426412060402</v>
      </c>
      <c r="AW161">
        <v>40.716521998729803</v>
      </c>
      <c r="AX161">
        <v>44.531097465480798</v>
      </c>
      <c r="AY161">
        <v>53.435752730712501</v>
      </c>
      <c r="AZ161">
        <v>72.151409816911794</v>
      </c>
      <c r="BA161">
        <v>91.487653726359099</v>
      </c>
      <c r="BB161">
        <v>92.834665896028</v>
      </c>
      <c r="BC161">
        <v>100</v>
      </c>
      <c r="BD161">
        <v>105.021460146207</v>
      </c>
      <c r="BE161">
        <v>106.562737479798</v>
      </c>
      <c r="BF161">
        <v>112.576114138628</v>
      </c>
      <c r="BG161">
        <v>118.152345882585</v>
      </c>
      <c r="BH161">
        <v>129.32267176060699</v>
      </c>
      <c r="BI161">
        <v>138.28321370608501</v>
      </c>
      <c r="BJ161">
        <v>144.606264199701</v>
      </c>
      <c r="BK161">
        <v>154.54408193357801</v>
      </c>
    </row>
    <row r="162" spans="1:64" x14ac:dyDescent="0.25">
      <c r="A162" t="s">
        <v>392</v>
      </c>
      <c r="B162" t="s">
        <v>393</v>
      </c>
      <c r="C162" t="s">
        <v>76</v>
      </c>
      <c r="D162" t="s">
        <v>77</v>
      </c>
    </row>
    <row r="163" spans="1:64" x14ac:dyDescent="0.25">
      <c r="A163" t="s">
        <v>394</v>
      </c>
      <c r="B163" t="s">
        <v>395</v>
      </c>
      <c r="C163" t="s">
        <v>76</v>
      </c>
      <c r="D163" t="s">
        <v>77</v>
      </c>
      <c r="AX163">
        <v>82.205479452054803</v>
      </c>
      <c r="AY163">
        <v>84.609589041095902</v>
      </c>
      <c r="AZ163">
        <v>88.287671232876704</v>
      </c>
      <c r="BA163">
        <v>96.020547945205195</v>
      </c>
      <c r="BB163">
        <v>99.349315068492899</v>
      </c>
      <c r="BC163">
        <v>100</v>
      </c>
      <c r="BD163">
        <v>103.450143112487</v>
      </c>
      <c r="BE163">
        <v>107.738407324783</v>
      </c>
      <c r="BF163">
        <v>110.11500096703</v>
      </c>
      <c r="BG163">
        <v>109.33261841211799</v>
      </c>
      <c r="BH163">
        <v>111.02584347009299</v>
      </c>
      <c r="BI163">
        <v>110.724535958828</v>
      </c>
      <c r="BJ163">
        <v>113.360041214069</v>
      </c>
      <c r="BK163">
        <v>116.32011728325899</v>
      </c>
    </row>
    <row r="164" spans="1:64" x14ac:dyDescent="0.25">
      <c r="A164" t="s">
        <v>396</v>
      </c>
      <c r="B164" t="s">
        <v>397</v>
      </c>
      <c r="C164" t="s">
        <v>76</v>
      </c>
      <c r="D164" t="s">
        <v>77</v>
      </c>
      <c r="AK164">
        <v>2.2886632031108101</v>
      </c>
      <c r="AL164">
        <v>8.42572477113284</v>
      </c>
      <c r="AM164">
        <v>15.8049753117949</v>
      </c>
      <c r="AN164">
        <v>15.8118530208079</v>
      </c>
      <c r="AO164">
        <v>23.226023336784799</v>
      </c>
      <c r="AP164">
        <v>31.716555113290902</v>
      </c>
      <c r="AQ164">
        <v>34.684286552385402</v>
      </c>
      <c r="AR164">
        <v>37.308132540831899</v>
      </c>
      <c r="AS164">
        <v>41.634211509987203</v>
      </c>
      <c r="AT164">
        <v>44.247740934914098</v>
      </c>
      <c r="AU164">
        <v>44.653525766679103</v>
      </c>
      <c r="AV164">
        <v>46.943802867996602</v>
      </c>
      <c r="AW164">
        <v>50.812514187789802</v>
      </c>
      <c r="AX164">
        <v>57.274121805470898</v>
      </c>
      <c r="AY164">
        <v>60.1923337396722</v>
      </c>
      <c r="AZ164">
        <v>65.989435188947596</v>
      </c>
      <c r="BA164">
        <v>84.437220642015404</v>
      </c>
      <c r="BB164">
        <v>90.870919680346702</v>
      </c>
      <c r="BC164">
        <v>100</v>
      </c>
      <c r="BD164">
        <v>108.411214953271</v>
      </c>
      <c r="BE164">
        <v>123.946905052147</v>
      </c>
      <c r="BF164">
        <v>136.949749424353</v>
      </c>
      <c r="BG164">
        <v>153.731545442232</v>
      </c>
      <c r="BH164">
        <v>162.53555465258</v>
      </c>
      <c r="BI164">
        <v>163.74205725487101</v>
      </c>
      <c r="BJ164">
        <v>170.80058852264401</v>
      </c>
      <c r="BK164">
        <v>182.43626920422301</v>
      </c>
      <c r="BL164">
        <v>195.762902940885</v>
      </c>
    </row>
    <row r="165" spans="1:64" x14ac:dyDescent="0.25">
      <c r="A165" t="s">
        <v>398</v>
      </c>
      <c r="B165" t="s">
        <v>399</v>
      </c>
      <c r="C165" t="s">
        <v>76</v>
      </c>
      <c r="D165" t="s">
        <v>77</v>
      </c>
    </row>
    <row r="166" spans="1:64" x14ac:dyDescent="0.25">
      <c r="A166" t="s">
        <v>400</v>
      </c>
      <c r="B166" t="s">
        <v>401</v>
      </c>
      <c r="C166" t="s">
        <v>76</v>
      </c>
      <c r="D166" t="s">
        <v>77</v>
      </c>
      <c r="AW166">
        <v>57.241112924067302</v>
      </c>
      <c r="AX166">
        <v>60.920315669522303</v>
      </c>
      <c r="AY166">
        <v>68.989265033233295</v>
      </c>
      <c r="AZ166">
        <v>74.846099550583901</v>
      </c>
      <c r="BA166">
        <v>85.700883643219001</v>
      </c>
      <c r="BB166">
        <v>88.947758726981903</v>
      </c>
      <c r="BC166">
        <v>100</v>
      </c>
      <c r="BD166">
        <v>111.166605612787</v>
      </c>
      <c r="BE166">
        <v>114.059666020389</v>
      </c>
      <c r="BF166">
        <v>118.92015046058501</v>
      </c>
      <c r="BG166">
        <v>121.96420753553799</v>
      </c>
      <c r="BH166">
        <v>126.29486343289599</v>
      </c>
      <c r="BI166">
        <v>148.29295556184599</v>
      </c>
      <c r="BJ166">
        <v>170.70477748057701</v>
      </c>
      <c r="BK166">
        <v>177.38161216445999</v>
      </c>
      <c r="BL166">
        <v>182.31478337639101</v>
      </c>
    </row>
    <row r="167" spans="1:64" x14ac:dyDescent="0.25">
      <c r="A167" t="s">
        <v>402</v>
      </c>
      <c r="B167" t="s">
        <v>403</v>
      </c>
      <c r="C167" t="s">
        <v>76</v>
      </c>
      <c r="D167" t="s">
        <v>77</v>
      </c>
      <c r="AD167">
        <v>20.895154387434602</v>
      </c>
      <c r="AE167">
        <v>22.448360863567199</v>
      </c>
      <c r="AF167">
        <v>24.278428135333499</v>
      </c>
      <c r="AG167">
        <v>24.598820502607399</v>
      </c>
      <c r="AH167">
        <v>27.780107758094299</v>
      </c>
      <c r="AI167">
        <v>29.613657555591701</v>
      </c>
      <c r="AJ167">
        <v>31.280511627204199</v>
      </c>
      <c r="AK167">
        <v>34.452924048942698</v>
      </c>
      <c r="AL167">
        <v>37.681281605413702</v>
      </c>
      <c r="AM167">
        <v>39.236862358760803</v>
      </c>
      <c r="AN167">
        <v>41.804440502974501</v>
      </c>
      <c r="AO167">
        <v>43.761434384487899</v>
      </c>
      <c r="AP167">
        <v>45.785552556460402</v>
      </c>
      <c r="AQ167">
        <v>49.462895513939898</v>
      </c>
      <c r="AR167">
        <v>51.478100999127399</v>
      </c>
      <c r="AS167">
        <v>53.153233131908102</v>
      </c>
      <c r="AT167">
        <v>55.659352979101598</v>
      </c>
      <c r="AU167">
        <v>57.827677319446202</v>
      </c>
      <c r="AV167">
        <v>60.806902299132197</v>
      </c>
      <c r="AW167">
        <v>67.1111328986714</v>
      </c>
      <c r="AX167">
        <v>75.248793125006301</v>
      </c>
      <c r="AY167">
        <v>79.945095347811005</v>
      </c>
      <c r="AZ167">
        <v>85.744399235256495</v>
      </c>
      <c r="BA167">
        <v>92.043727633707405</v>
      </c>
      <c r="BB167">
        <v>94.087945487523896</v>
      </c>
      <c r="BC167">
        <v>100</v>
      </c>
      <c r="BD167">
        <v>105.68631959576</v>
      </c>
      <c r="BE167">
        <v>110.867514550585</v>
      </c>
      <c r="BF167">
        <v>115.44534702058699</v>
      </c>
      <c r="BG167">
        <v>119.525611071366</v>
      </c>
      <c r="BH167">
        <v>123.39549546634601</v>
      </c>
      <c r="BI167">
        <v>125.22916088234101</v>
      </c>
      <c r="BJ167">
        <v>128.078167587292</v>
      </c>
      <c r="BK167">
        <v>131.98316183125399</v>
      </c>
      <c r="BL167">
        <v>135.01889679773399</v>
      </c>
    </row>
    <row r="168" spans="1:64" x14ac:dyDescent="0.25">
      <c r="A168" t="s">
        <v>404</v>
      </c>
      <c r="B168" t="s">
        <v>405</v>
      </c>
      <c r="C168" t="s">
        <v>76</v>
      </c>
      <c r="D168" t="s">
        <v>77</v>
      </c>
      <c r="H168">
        <v>2.9132076266063698</v>
      </c>
      <c r="I168">
        <v>2.9684296379766502</v>
      </c>
      <c r="J168">
        <v>3.02143290782112</v>
      </c>
      <c r="K168">
        <v>3.0971166466064699</v>
      </c>
      <c r="L168">
        <v>3.1552969800169102</v>
      </c>
      <c r="M168">
        <v>3.3754454449935198</v>
      </c>
      <c r="N168">
        <v>3.4535944521559299</v>
      </c>
      <c r="O168">
        <v>3.5068442488319298</v>
      </c>
      <c r="P168">
        <v>3.5179379564634301</v>
      </c>
      <c r="Q168">
        <v>3.7077636205561699</v>
      </c>
      <c r="R168">
        <v>4.2064874107538497</v>
      </c>
      <c r="S168">
        <v>5.4312327343515596</v>
      </c>
      <c r="T168">
        <v>6.23170537238168</v>
      </c>
      <c r="U168">
        <v>7.0390682429242704</v>
      </c>
      <c r="V168">
        <v>7.6847267050567503</v>
      </c>
      <c r="W168">
        <v>8.3413972953643007</v>
      </c>
      <c r="X168">
        <v>9.5480947084508205</v>
      </c>
      <c r="Y168">
        <v>13.5582481191699</v>
      </c>
      <c r="Z168">
        <v>15.518986518991101</v>
      </c>
      <c r="AA168">
        <v>17.2905863966315</v>
      </c>
      <c r="AB168">
        <v>18.257043380647801</v>
      </c>
      <c r="AC168">
        <v>19.606085995002999</v>
      </c>
      <c r="AD168">
        <v>20.919439651321099</v>
      </c>
      <c r="AE168">
        <v>21.260981523179499</v>
      </c>
      <c r="AF168">
        <v>21.371271085967098</v>
      </c>
      <c r="AG168">
        <v>23.328732939055001</v>
      </c>
      <c r="AH168">
        <v>26.284493221761899</v>
      </c>
      <c r="AI168">
        <v>29.829769006207901</v>
      </c>
      <c r="AJ168">
        <v>31.9181552435081</v>
      </c>
      <c r="AK168">
        <v>33.400280942073202</v>
      </c>
      <c r="AL168">
        <v>36.913268532501299</v>
      </c>
      <c r="AM168">
        <v>39.616601249484702</v>
      </c>
      <c r="AN168">
        <v>42.005217620311903</v>
      </c>
      <c r="AO168">
        <v>44.756968236703997</v>
      </c>
      <c r="AP168">
        <v>47.815365549351</v>
      </c>
      <c r="AQ168">
        <v>51.071971232897702</v>
      </c>
      <c r="AR168">
        <v>54.600608417456201</v>
      </c>
      <c r="AS168">
        <v>56.893445354559503</v>
      </c>
      <c r="AT168">
        <v>59.959628987397402</v>
      </c>
      <c r="AU168">
        <v>63.808637670698303</v>
      </c>
      <c r="AV168">
        <v>66.310608539615302</v>
      </c>
      <c r="AW168">
        <v>69.434083949648596</v>
      </c>
      <c r="AX168">
        <v>72.862162746775994</v>
      </c>
      <c r="AY168">
        <v>79.356732392999703</v>
      </c>
      <c r="AZ168">
        <v>86.361783457477898</v>
      </c>
      <c r="BA168">
        <v>94.766756775490407</v>
      </c>
      <c r="BB168">
        <v>97.151174880432507</v>
      </c>
      <c r="BC168">
        <v>100</v>
      </c>
      <c r="BD168">
        <v>106.52249254869299</v>
      </c>
      <c r="BE168">
        <v>110.625909752547</v>
      </c>
      <c r="BF168">
        <v>114.545712899425</v>
      </c>
      <c r="BG168">
        <v>118.23144104803499</v>
      </c>
      <c r="BH168">
        <v>119.75254730713201</v>
      </c>
      <c r="BI168">
        <v>120.92333818534701</v>
      </c>
      <c r="BJ168">
        <v>125.35759340126199</v>
      </c>
      <c r="BK168">
        <v>129.389161086851</v>
      </c>
      <c r="BL168">
        <v>129.91403493449801</v>
      </c>
    </row>
    <row r="169" spans="1:64" x14ac:dyDescent="0.25">
      <c r="A169" t="s">
        <v>406</v>
      </c>
      <c r="B169" t="s">
        <v>407</v>
      </c>
      <c r="C169" t="s">
        <v>76</v>
      </c>
      <c r="D169" t="s">
        <v>77</v>
      </c>
      <c r="Y169">
        <v>0.47155663952601001</v>
      </c>
      <c r="Z169">
        <v>0.52726963026305196</v>
      </c>
      <c r="AA169">
        <v>0.57905363717075597</v>
      </c>
      <c r="AB169">
        <v>0.65724041542891198</v>
      </c>
      <c r="AC169">
        <v>0.788861373803463</v>
      </c>
      <c r="AD169">
        <v>0.87184151233755203</v>
      </c>
      <c r="AE169">
        <v>0.99430793838530296</v>
      </c>
      <c r="AF169">
        <v>1.2444270491372</v>
      </c>
      <c r="AG169">
        <v>1.66643920254176</v>
      </c>
      <c r="AH169">
        <v>1.87385025903768</v>
      </c>
      <c r="AI169">
        <v>2.0954056573291102</v>
      </c>
      <c r="AJ169">
        <v>2.3597476895519902</v>
      </c>
      <c r="AK169">
        <v>2.9202196937505098</v>
      </c>
      <c r="AL169">
        <v>3.5852328627946601</v>
      </c>
      <c r="AM169">
        <v>4.8275030049130798</v>
      </c>
      <c r="AN169">
        <v>8.8500572850462298</v>
      </c>
      <c r="AO169">
        <v>12.177859809975001</v>
      </c>
      <c r="AP169">
        <v>13.290593779248001</v>
      </c>
      <c r="AQ169">
        <v>17.2443661760535</v>
      </c>
      <c r="AR169">
        <v>24.970560327680801</v>
      </c>
      <c r="AS169">
        <v>32.357223750202202</v>
      </c>
      <c r="AT169">
        <v>39.7023135414981</v>
      </c>
      <c r="AU169">
        <v>45.556274604972202</v>
      </c>
      <c r="AV169">
        <v>49.919106940624502</v>
      </c>
      <c r="AW169">
        <v>55.624764061910099</v>
      </c>
      <c r="AX169">
        <v>64.196731920401206</v>
      </c>
      <c r="AY169">
        <v>73.1677722051448</v>
      </c>
      <c r="AZ169">
        <v>78.986227036373705</v>
      </c>
      <c r="BA169">
        <v>85.867982527099201</v>
      </c>
      <c r="BB169">
        <v>93.099822035269398</v>
      </c>
      <c r="BC169">
        <v>100</v>
      </c>
      <c r="BD169">
        <v>107.622822628485</v>
      </c>
      <c r="BE169">
        <v>130.51555843175299</v>
      </c>
      <c r="BF169">
        <v>166.12455329055001</v>
      </c>
      <c r="BG169">
        <v>205.649014902299</v>
      </c>
      <c r="BH169">
        <v>250.618999732887</v>
      </c>
      <c r="BI169">
        <v>305.03117449981102</v>
      </c>
      <c r="BJ169">
        <v>340.24212454770202</v>
      </c>
      <c r="BK169">
        <v>382.50080241810298</v>
      </c>
      <c r="BL169">
        <v>418.344325525805</v>
      </c>
    </row>
    <row r="170" spans="1:64" x14ac:dyDescent="0.25">
      <c r="A170" t="s">
        <v>408</v>
      </c>
      <c r="B170" t="s">
        <v>409</v>
      </c>
      <c r="C170" t="s">
        <v>76</v>
      </c>
      <c r="D170" t="s">
        <v>77</v>
      </c>
      <c r="E170">
        <v>21.309241279733399</v>
      </c>
      <c r="F170">
        <v>21.2707977630436</v>
      </c>
      <c r="G170">
        <v>21.293863873111299</v>
      </c>
      <c r="H170">
        <v>21.955092359552498</v>
      </c>
      <c r="I170">
        <v>21.866672271177599</v>
      </c>
      <c r="J170">
        <v>21.843606161148301</v>
      </c>
      <c r="K170">
        <v>22.0550455027883</v>
      </c>
      <c r="L170">
        <v>23.064187814847099</v>
      </c>
      <c r="M170">
        <v>23.027666474047699</v>
      </c>
      <c r="N170">
        <v>22.9334798581942</v>
      </c>
      <c r="O170">
        <v>23.356358541454799</v>
      </c>
      <c r="P170">
        <v>23.733105004599398</v>
      </c>
      <c r="Q170">
        <v>24.500053161754799</v>
      </c>
      <c r="R170">
        <v>27.087301832350501</v>
      </c>
      <c r="S170">
        <v>31.781255215535001</v>
      </c>
      <c r="T170">
        <v>33.207509683260803</v>
      </c>
      <c r="U170">
        <v>34.082099687078497</v>
      </c>
      <c r="V170">
        <v>35.7140269689273</v>
      </c>
      <c r="W170">
        <v>37.449751745715197</v>
      </c>
      <c r="X170">
        <v>38.818340938579396</v>
      </c>
      <c r="Y170">
        <v>41.409433960859403</v>
      </c>
      <c r="Z170">
        <v>45.426149055062901</v>
      </c>
      <c r="AA170">
        <v>48.069451255955101</v>
      </c>
      <c r="AB170">
        <v>49.850056916340797</v>
      </c>
      <c r="AC170">
        <v>51.792849526372301</v>
      </c>
      <c r="AD170">
        <v>51.972290406800397</v>
      </c>
      <c r="AE170">
        <v>52.355327671111198</v>
      </c>
      <c r="AF170">
        <v>52.507162262369803</v>
      </c>
      <c r="AG170">
        <v>53.849518079934398</v>
      </c>
      <c r="AH170">
        <v>55.364413205669102</v>
      </c>
      <c r="AI170">
        <v>56.813743394299202</v>
      </c>
      <c r="AJ170">
        <v>59.289875710567202</v>
      </c>
      <c r="AK170">
        <v>62.116359444433598</v>
      </c>
      <c r="AL170">
        <v>64.3131575223467</v>
      </c>
      <c r="AM170">
        <v>66.708803702139903</v>
      </c>
      <c r="AN170">
        <v>69.010641069424693</v>
      </c>
      <c r="AO170">
        <v>71.418118315885096</v>
      </c>
      <c r="AP170">
        <v>73.319636141033598</v>
      </c>
      <c r="AQ170">
        <v>77.183831721378795</v>
      </c>
      <c r="AR170">
        <v>79.302189298518002</v>
      </c>
      <c r="AS170">
        <v>80.519271906485997</v>
      </c>
      <c r="AT170">
        <v>81.660056657223805</v>
      </c>
      <c r="AU170">
        <v>83.136366334649196</v>
      </c>
      <c r="AV170">
        <v>84.042283636705605</v>
      </c>
      <c r="AW170">
        <v>85.236752375713394</v>
      </c>
      <c r="AX170">
        <v>87.772606214629704</v>
      </c>
      <c r="AY170">
        <v>90.940526402254505</v>
      </c>
      <c r="AZ170">
        <v>92.784212054174702</v>
      </c>
      <c r="BA170">
        <v>97.832398958241896</v>
      </c>
      <c r="BB170">
        <v>98.403063564788695</v>
      </c>
      <c r="BC170">
        <v>100</v>
      </c>
      <c r="BD170">
        <v>103.17447092151301</v>
      </c>
      <c r="BE170">
        <v>104.890851524746</v>
      </c>
      <c r="BF170">
        <v>107.098816863856</v>
      </c>
      <c r="BG170">
        <v>110.464922512915</v>
      </c>
      <c r="BH170">
        <v>112.789535077487</v>
      </c>
      <c r="BI170">
        <v>115.147475420763</v>
      </c>
      <c r="BJ170">
        <v>119.605065822363</v>
      </c>
      <c r="BK170">
        <v>120.663222796201</v>
      </c>
      <c r="BL170">
        <v>121.463089485086</v>
      </c>
    </row>
    <row r="171" spans="1:64" x14ac:dyDescent="0.25">
      <c r="A171" t="s">
        <v>410</v>
      </c>
      <c r="B171" t="s">
        <v>411</v>
      </c>
      <c r="C171" t="s">
        <v>76</v>
      </c>
      <c r="D171" t="s">
        <v>77</v>
      </c>
    </row>
    <row r="172" spans="1:64" x14ac:dyDescent="0.25">
      <c r="A172" t="s">
        <v>412</v>
      </c>
      <c r="B172" t="s">
        <v>413</v>
      </c>
      <c r="C172" t="s">
        <v>76</v>
      </c>
      <c r="D172" t="s">
        <v>77</v>
      </c>
      <c r="AU172">
        <v>62.573476964435599</v>
      </c>
      <c r="AV172">
        <v>67.038816089738106</v>
      </c>
      <c r="AW172">
        <v>69.811965296648196</v>
      </c>
      <c r="AX172">
        <v>71.405036695294498</v>
      </c>
      <c r="AY172">
        <v>74.947559735604301</v>
      </c>
      <c r="AZ172">
        <v>79.855037067777701</v>
      </c>
      <c r="BA172">
        <v>87.117567663842195</v>
      </c>
      <c r="BB172">
        <v>95.351681906218204</v>
      </c>
      <c r="BC172">
        <v>100</v>
      </c>
      <c r="BD172">
        <v>105.00559518081199</v>
      </c>
      <c r="BE172">
        <v>112.064068950758</v>
      </c>
      <c r="BF172">
        <v>118.340693430305</v>
      </c>
      <c r="BG172">
        <v>124.671359744852</v>
      </c>
      <c r="BH172">
        <v>128.90477605626501</v>
      </c>
      <c r="BI172">
        <v>137.57722565946</v>
      </c>
      <c r="BJ172">
        <v>146.029865379932</v>
      </c>
      <c r="BK172">
        <v>152.292465662392</v>
      </c>
      <c r="BL172">
        <v>157.96836796149401</v>
      </c>
    </row>
    <row r="173" spans="1:64" x14ac:dyDescent="0.25">
      <c r="A173" t="s">
        <v>414</v>
      </c>
      <c r="B173" t="s">
        <v>415</v>
      </c>
      <c r="C173" t="s">
        <v>76</v>
      </c>
      <c r="D173" t="s">
        <v>77</v>
      </c>
      <c r="BC173">
        <v>100</v>
      </c>
      <c r="BD173">
        <v>102.428996937534</v>
      </c>
      <c r="BE173">
        <v>104.221168771238</v>
      </c>
      <c r="BF173">
        <v>105.552712170156</v>
      </c>
      <c r="BG173">
        <v>105.74149431556</v>
      </c>
      <c r="BH173">
        <v>106.34475814909599</v>
      </c>
      <c r="BI173">
        <v>106.95976842723501</v>
      </c>
    </row>
    <row r="174" spans="1:64" x14ac:dyDescent="0.25">
      <c r="A174" t="s">
        <v>416</v>
      </c>
      <c r="B174" t="s">
        <v>417</v>
      </c>
      <c r="C174" t="s">
        <v>76</v>
      </c>
      <c r="D174" t="s">
        <v>77</v>
      </c>
      <c r="H174">
        <v>11.6668848328589</v>
      </c>
      <c r="I174">
        <v>11.7840222307803</v>
      </c>
      <c r="J174">
        <v>12.2994267817518</v>
      </c>
      <c r="K174">
        <v>13.5996518985627</v>
      </c>
      <c r="L174">
        <v>13.6582205975234</v>
      </c>
      <c r="M174">
        <v>13.258977299705499</v>
      </c>
      <c r="N174">
        <v>14.670482944610001</v>
      </c>
      <c r="O174">
        <v>14.834475301700101</v>
      </c>
      <c r="P174">
        <v>15.456279655666499</v>
      </c>
      <c r="Q174">
        <v>16.963447508941901</v>
      </c>
      <c r="R174">
        <v>18.962592433438701</v>
      </c>
      <c r="S174">
        <v>19.606848121996801</v>
      </c>
      <c r="T174">
        <v>21.394169585310902</v>
      </c>
      <c r="U174">
        <v>26.428149260965402</v>
      </c>
      <c r="V174">
        <v>32.572981926927902</v>
      </c>
      <c r="W174">
        <v>35.8606382285801</v>
      </c>
      <c r="X174">
        <v>38.466945332351699</v>
      </c>
      <c r="Y174">
        <v>42.431070106990497</v>
      </c>
      <c r="Z174">
        <v>52.153474134441197</v>
      </c>
      <c r="AA174">
        <v>58.2250959267516</v>
      </c>
      <c r="AB174">
        <v>56.775520627463997</v>
      </c>
      <c r="AC174">
        <v>61.524465968117802</v>
      </c>
      <c r="AD174">
        <v>60.9563495883257</v>
      </c>
      <c r="AE174">
        <v>59.001131188010397</v>
      </c>
      <c r="AF174">
        <v>55.040910993321901</v>
      </c>
      <c r="AG174">
        <v>54.273661036936502</v>
      </c>
      <c r="AH174">
        <v>52.730375819321402</v>
      </c>
      <c r="AI174">
        <v>52.321371071579101</v>
      </c>
      <c r="AJ174">
        <v>48.242061188964797</v>
      </c>
      <c r="AK174">
        <v>46.082930861870103</v>
      </c>
      <c r="AL174">
        <v>45.523007138985498</v>
      </c>
      <c r="AM174">
        <v>61.929980687971501</v>
      </c>
      <c r="AN174">
        <v>68.471823320810202</v>
      </c>
      <c r="AO174">
        <v>72.093200492560499</v>
      </c>
      <c r="AP174">
        <v>74.208020309210994</v>
      </c>
      <c r="AQ174">
        <v>77.583012780812197</v>
      </c>
      <c r="AR174">
        <v>75.796954817965201</v>
      </c>
      <c r="AS174">
        <v>77.995180003007704</v>
      </c>
      <c r="AT174">
        <v>81.119288078490598</v>
      </c>
      <c r="AU174">
        <v>83.251805445502399</v>
      </c>
      <c r="AV174">
        <v>81.907781894864499</v>
      </c>
      <c r="AW174">
        <v>82.122825662966505</v>
      </c>
      <c r="AX174">
        <v>88.526351202004903</v>
      </c>
      <c r="AY174">
        <v>88.562191830021902</v>
      </c>
      <c r="AZ174">
        <v>88.609979334044596</v>
      </c>
      <c r="BA174">
        <v>98.627434864797806</v>
      </c>
      <c r="BB174">
        <v>99.202340682962799</v>
      </c>
      <c r="BC174">
        <v>100</v>
      </c>
      <c r="BD174">
        <v>102.942385140133</v>
      </c>
      <c r="BE174">
        <v>103.410865455741</v>
      </c>
      <c r="BF174">
        <v>105.786452069013</v>
      </c>
      <c r="BG174">
        <v>104.802334182625</v>
      </c>
      <c r="BH174">
        <v>104.19857802803899</v>
      </c>
      <c r="BI174">
        <v>105.92190708147901</v>
      </c>
      <c r="BJ174">
        <v>108.883878892078</v>
      </c>
      <c r="BK174">
        <v>112.11512086727799</v>
      </c>
      <c r="BL174">
        <v>109.323686827592</v>
      </c>
    </row>
    <row r="175" spans="1:64" x14ac:dyDescent="0.25">
      <c r="A175" t="s">
        <v>418</v>
      </c>
      <c r="B175" t="s">
        <v>419</v>
      </c>
      <c r="C175" t="s">
        <v>76</v>
      </c>
      <c r="D175" t="s">
        <v>77</v>
      </c>
      <c r="E175">
        <v>6.5887434125969202E-2</v>
      </c>
      <c r="F175">
        <v>7.0024603123954296E-2</v>
      </c>
      <c r="G175">
        <v>7.3711841276359505E-2</v>
      </c>
      <c r="H175">
        <v>7.1725561200107105E-2</v>
      </c>
      <c r="I175">
        <v>7.2340100892211406E-2</v>
      </c>
      <c r="J175">
        <v>7.5308547083434901E-2</v>
      </c>
      <c r="K175">
        <v>8.2606205926464504E-2</v>
      </c>
      <c r="L175">
        <v>7.9528020504737604E-2</v>
      </c>
      <c r="M175">
        <v>7.9149420158632994E-2</v>
      </c>
      <c r="N175">
        <v>8.7187818809097997E-2</v>
      </c>
      <c r="O175">
        <v>9.9182316727349298E-2</v>
      </c>
      <c r="P175">
        <v>0.115050609489687</v>
      </c>
      <c r="Q175">
        <v>0.11902865660339899</v>
      </c>
      <c r="R175">
        <v>0.125459375523715</v>
      </c>
      <c r="S175">
        <v>0.141360590055543</v>
      </c>
      <c r="T175">
        <v>0.189372567075349</v>
      </c>
      <c r="U175">
        <v>0.235390100874659</v>
      </c>
      <c r="V175">
        <v>0.27090536868186499</v>
      </c>
      <c r="W175">
        <v>0.32971688089637802</v>
      </c>
      <c r="X175">
        <v>0.36832583946200498</v>
      </c>
      <c r="Y175">
        <v>0.40505625715007598</v>
      </c>
      <c r="Z175">
        <v>0.48935989864548601</v>
      </c>
      <c r="AA175">
        <v>0.527029586772088</v>
      </c>
      <c r="AB175">
        <v>0.64936544182631195</v>
      </c>
      <c r="AC175">
        <v>0.765085826535298</v>
      </c>
      <c r="AD175">
        <v>0.82197259596518601</v>
      </c>
      <c r="AE175">
        <v>0.86896601418987496</v>
      </c>
      <c r="AF175">
        <v>0.96707508030808698</v>
      </c>
      <c r="AG175">
        <v>1.4942395511239399</v>
      </c>
      <c r="AH175">
        <v>2.2483327652090201</v>
      </c>
      <c r="AI175">
        <v>2.41390899024046</v>
      </c>
      <c r="AJ175">
        <v>2.7278854833498598</v>
      </c>
      <c r="AK175">
        <v>3.94421805096668</v>
      </c>
      <c r="AL175">
        <v>6.1989402721623996</v>
      </c>
      <c r="AM175">
        <v>9.7343018438086801</v>
      </c>
      <c r="AN175">
        <v>16.824329486878501</v>
      </c>
      <c r="AO175">
        <v>21.748523483038198</v>
      </c>
      <c r="AP175">
        <v>23.603645179508</v>
      </c>
      <c r="AQ175">
        <v>25.963154802667699</v>
      </c>
      <c r="AR175">
        <v>27.681493332577599</v>
      </c>
      <c r="AS175">
        <v>29.6007321383724</v>
      </c>
      <c r="AT175">
        <v>35.187469597556998</v>
      </c>
      <c r="AU175">
        <v>39.718411989856598</v>
      </c>
      <c r="AV175">
        <v>45.291613614850199</v>
      </c>
      <c r="AW175">
        <v>52.084465141670499</v>
      </c>
      <c r="AX175">
        <v>61.388570117053</v>
      </c>
      <c r="AY175">
        <v>66.437915997245796</v>
      </c>
      <c r="AZ175">
        <v>70.017596205340098</v>
      </c>
      <c r="BA175">
        <v>78.126386657485995</v>
      </c>
      <c r="BB175">
        <v>87.9351235559636</v>
      </c>
      <c r="BC175">
        <v>100</v>
      </c>
      <c r="BD175">
        <v>110.840027541887</v>
      </c>
      <c r="BE175">
        <v>124.38222018208199</v>
      </c>
      <c r="BF175">
        <v>134.92464233800001</v>
      </c>
      <c r="BG175">
        <v>145.80292250019099</v>
      </c>
      <c r="BH175">
        <v>158.93887231275301</v>
      </c>
      <c r="BI175">
        <v>183.85308181827699</v>
      </c>
      <c r="BJ175">
        <v>214.23211929738099</v>
      </c>
      <c r="BK175">
        <v>240.142919021414</v>
      </c>
      <c r="BL175">
        <v>267.51151513417602</v>
      </c>
    </row>
    <row r="176" spans="1:64" x14ac:dyDescent="0.25">
      <c r="A176" t="s">
        <v>420</v>
      </c>
      <c r="B176" t="s">
        <v>421</v>
      </c>
      <c r="C176" t="s">
        <v>76</v>
      </c>
      <c r="D176" t="s">
        <v>77</v>
      </c>
      <c r="AR176">
        <v>42.6964164952416</v>
      </c>
      <c r="AS176">
        <v>45.715016218672297</v>
      </c>
      <c r="AT176">
        <v>48.451536227105599</v>
      </c>
      <c r="AU176">
        <v>50.268553460001897</v>
      </c>
      <c r="AV176">
        <v>52.933987071819097</v>
      </c>
      <c r="AW176">
        <v>57.4176072747509</v>
      </c>
      <c r="AX176">
        <v>62.929180734646799</v>
      </c>
      <c r="AY176">
        <v>68.681033503089907</v>
      </c>
      <c r="AZ176">
        <v>76.323127282903798</v>
      </c>
      <c r="BA176">
        <v>91.455105532221197</v>
      </c>
      <c r="BB176">
        <v>94.827056741037595</v>
      </c>
      <c r="BC176">
        <v>100</v>
      </c>
      <c r="BD176">
        <v>108.082387980991</v>
      </c>
      <c r="BE176">
        <v>115.857349178098</v>
      </c>
      <c r="BF176">
        <v>124.12431308391599</v>
      </c>
      <c r="BG176">
        <v>131.61641766894999</v>
      </c>
      <c r="BH176">
        <v>136.87762598205799</v>
      </c>
      <c r="BI176">
        <v>141.70006178499301</v>
      </c>
      <c r="BJ176">
        <v>147.15646591038501</v>
      </c>
      <c r="BK176">
        <v>154.436645452421</v>
      </c>
      <c r="BL176">
        <v>162.739607236815</v>
      </c>
    </row>
    <row r="177" spans="1:64" x14ac:dyDescent="0.25">
      <c r="A177" t="s">
        <v>422</v>
      </c>
      <c r="B177" t="s">
        <v>423</v>
      </c>
      <c r="C177" t="s">
        <v>76</v>
      </c>
      <c r="D177" t="s">
        <v>77</v>
      </c>
      <c r="E177">
        <v>16.8159689976031</v>
      </c>
      <c r="F177">
        <v>17.0358612281292</v>
      </c>
      <c r="G177">
        <v>17.450027750734701</v>
      </c>
      <c r="H177">
        <v>18.016047203544801</v>
      </c>
      <c r="I177">
        <v>19.0652597195811</v>
      </c>
      <c r="J177">
        <v>19.8103351014949</v>
      </c>
      <c r="K177">
        <v>20.951835642861699</v>
      </c>
      <c r="L177">
        <v>21.675788621288898</v>
      </c>
      <c r="M177">
        <v>22.4822995805545</v>
      </c>
      <c r="N177">
        <v>24.150890298161201</v>
      </c>
      <c r="O177">
        <v>25.036966708216902</v>
      </c>
      <c r="P177">
        <v>26.909154103014401</v>
      </c>
      <c r="Q177">
        <v>29.008819274477499</v>
      </c>
      <c r="R177">
        <v>31.335965862047001</v>
      </c>
      <c r="S177">
        <v>34.341531476611998</v>
      </c>
      <c r="T177">
        <v>37.850370768013001</v>
      </c>
      <c r="U177">
        <v>41.192802096317799</v>
      </c>
      <c r="V177">
        <v>43.828854395079503</v>
      </c>
      <c r="W177">
        <v>45.631102659521197</v>
      </c>
      <c r="X177">
        <v>47.547286342089201</v>
      </c>
      <c r="Y177">
        <v>50.644258327495102</v>
      </c>
      <c r="Z177">
        <v>54.057139217702201</v>
      </c>
      <c r="AA177">
        <v>57.252507119655696</v>
      </c>
      <c r="AB177">
        <v>58.821708353426096</v>
      </c>
      <c r="AC177">
        <v>60.763788475711301</v>
      </c>
      <c r="AD177">
        <v>62.136189687645</v>
      </c>
      <c r="AE177">
        <v>62.187978927638802</v>
      </c>
      <c r="AF177">
        <v>61.758133694851097</v>
      </c>
      <c r="AG177">
        <v>62.2138735476357</v>
      </c>
      <c r="AH177">
        <v>62.887127298534203</v>
      </c>
      <c r="AI177">
        <v>64.430433912307706</v>
      </c>
      <c r="AJ177">
        <v>66.465274277343596</v>
      </c>
      <c r="AK177">
        <v>68.5812532413768</v>
      </c>
      <c r="AL177">
        <v>70.353517064427194</v>
      </c>
      <c r="AM177">
        <v>72.324489795918396</v>
      </c>
      <c r="AN177">
        <v>73.715452155003803</v>
      </c>
      <c r="AO177">
        <v>75.273640441464096</v>
      </c>
      <c r="AP177">
        <v>76.861346411056601</v>
      </c>
      <c r="AQ177">
        <v>78.367164966744596</v>
      </c>
      <c r="AR177">
        <v>80.057685133794905</v>
      </c>
      <c r="AS177">
        <v>81.947464674679495</v>
      </c>
      <c r="AT177">
        <v>85.353071232951507</v>
      </c>
      <c r="AU177">
        <v>88.159079949411804</v>
      </c>
      <c r="AV177">
        <v>90.003366482571593</v>
      </c>
      <c r="AW177">
        <v>91.140691675689396</v>
      </c>
      <c r="AX177">
        <v>92.679265196939198</v>
      </c>
      <c r="AY177">
        <v>93.700128290281796</v>
      </c>
      <c r="AZ177">
        <v>95.212315867051203</v>
      </c>
      <c r="BA177">
        <v>97.579771989045298</v>
      </c>
      <c r="BB177">
        <v>98.740753546179903</v>
      </c>
      <c r="BC177">
        <v>100</v>
      </c>
      <c r="BD177">
        <v>102.341070177514</v>
      </c>
      <c r="BE177">
        <v>104.854103924227</v>
      </c>
      <c r="BF177">
        <v>107.48268991056101</v>
      </c>
      <c r="BG177">
        <v>108.531758668693</v>
      </c>
      <c r="BH177">
        <v>109.183218539311</v>
      </c>
      <c r="BI177">
        <v>109.528965398018</v>
      </c>
      <c r="BJ177">
        <v>111.042062834942</v>
      </c>
      <c r="BK177">
        <v>112.933662096136</v>
      </c>
      <c r="BL177">
        <v>115.907994941178</v>
      </c>
    </row>
    <row r="178" spans="1:64" x14ac:dyDescent="0.25">
      <c r="A178" t="s">
        <v>424</v>
      </c>
      <c r="B178" t="s">
        <v>425</v>
      </c>
      <c r="C178" t="s">
        <v>76</v>
      </c>
      <c r="D178" t="s">
        <v>77</v>
      </c>
      <c r="E178">
        <v>9.0278320513980592</v>
      </c>
      <c r="F178">
        <v>9.2223974300968194</v>
      </c>
      <c r="G178">
        <v>9.7088106053750796</v>
      </c>
      <c r="H178">
        <v>9.9487745905347893</v>
      </c>
      <c r="I178">
        <v>10.5324707266311</v>
      </c>
      <c r="J178">
        <v>10.9734889150303</v>
      </c>
      <c r="K178">
        <v>11.3301891231563</v>
      </c>
      <c r="L178">
        <v>11.8490290471451</v>
      </c>
      <c r="M178">
        <v>12.257618315084599</v>
      </c>
      <c r="N178">
        <v>12.6208053569813</v>
      </c>
      <c r="O178">
        <v>13.963306488100599</v>
      </c>
      <c r="P178">
        <v>14.8323635870057</v>
      </c>
      <c r="Q178">
        <v>15.908961179983701</v>
      </c>
      <c r="R178">
        <v>17.0893222332821</v>
      </c>
      <c r="S178">
        <v>18.6977296172292</v>
      </c>
      <c r="T178">
        <v>20.883349018188401</v>
      </c>
      <c r="U178">
        <v>22.796571351009</v>
      </c>
      <c r="V178">
        <v>24.871934666546</v>
      </c>
      <c r="W178">
        <v>26.901900280517602</v>
      </c>
      <c r="X178">
        <v>28.115102705637501</v>
      </c>
      <c r="Y178">
        <v>31.1736494434893</v>
      </c>
      <c r="Z178">
        <v>35.426658220975497</v>
      </c>
      <c r="AA178">
        <v>39.444394172473103</v>
      </c>
      <c r="AB178">
        <v>42.783458510541998</v>
      </c>
      <c r="AC178">
        <v>45.443851235182301</v>
      </c>
      <c r="AD178">
        <v>48.040901275902598</v>
      </c>
      <c r="AE178">
        <v>51.488553072120197</v>
      </c>
      <c r="AF178">
        <v>55.976834675595001</v>
      </c>
      <c r="AG178">
        <v>59.714053026875398</v>
      </c>
      <c r="AH178">
        <v>62.428739480590004</v>
      </c>
      <c r="AI178">
        <v>65.007691611618895</v>
      </c>
      <c r="AJ178">
        <v>67.242783458510502</v>
      </c>
      <c r="AK178">
        <v>68.808252646819298</v>
      </c>
      <c r="AL178">
        <v>70.382770789973705</v>
      </c>
      <c r="AM178">
        <v>71.3510089584653</v>
      </c>
      <c r="AN178">
        <v>73.106506198534106</v>
      </c>
      <c r="AO178">
        <v>74.029499592796995</v>
      </c>
      <c r="AP178">
        <v>75.929780110397203</v>
      </c>
      <c r="AQ178">
        <v>77.640032576237402</v>
      </c>
      <c r="AR178">
        <v>79.476970409917598</v>
      </c>
      <c r="AS178">
        <v>81.9292371731065</v>
      </c>
      <c r="AT178">
        <v>84.390552891141098</v>
      </c>
      <c r="AU178">
        <v>85.476427472626895</v>
      </c>
      <c r="AV178">
        <v>87.602931861369996</v>
      </c>
      <c r="AW178">
        <v>88.001085874581506</v>
      </c>
      <c r="AX178">
        <v>89.349380146593106</v>
      </c>
      <c r="AY178">
        <v>91.430639761107599</v>
      </c>
      <c r="AZ178">
        <v>92.082164509999103</v>
      </c>
      <c r="BA178">
        <v>95.538865261062298</v>
      </c>
      <c r="BB178">
        <v>97.638222785268297</v>
      </c>
      <c r="BC178">
        <v>100</v>
      </c>
      <c r="BD178">
        <v>101.284951588092</v>
      </c>
      <c r="BE178">
        <v>101.990770066057</v>
      </c>
      <c r="BF178">
        <v>104.15347027418299</v>
      </c>
      <c r="BG178">
        <v>106.27997466292599</v>
      </c>
      <c r="BH178">
        <v>108.58745814858401</v>
      </c>
      <c r="BI178">
        <v>112.44231291285899</v>
      </c>
      <c r="BJ178">
        <v>114.55071939190999</v>
      </c>
      <c r="BK178">
        <v>117.71785358791099</v>
      </c>
      <c r="BL178">
        <v>120.269658854402</v>
      </c>
    </row>
    <row r="179" spans="1:64" x14ac:dyDescent="0.25">
      <c r="A179" t="s">
        <v>426</v>
      </c>
      <c r="B179" t="s">
        <v>427</v>
      </c>
      <c r="C179" t="s">
        <v>76</v>
      </c>
      <c r="D179" t="s">
        <v>77</v>
      </c>
      <c r="I179">
        <v>2.96946523316725</v>
      </c>
      <c r="J179">
        <v>3.22103444747537</v>
      </c>
      <c r="K179">
        <v>3.6845081499364398</v>
      </c>
      <c r="L179">
        <v>3.5810349512398001</v>
      </c>
      <c r="M179">
        <v>3.6232865073772</v>
      </c>
      <c r="N179">
        <v>3.7703046771711399</v>
      </c>
      <c r="O179">
        <v>4.34479649905792</v>
      </c>
      <c r="P179">
        <v>4.2579221259927804</v>
      </c>
      <c r="Q179">
        <v>4.6151202306282402</v>
      </c>
      <c r="R179">
        <v>5.14261797478399</v>
      </c>
      <c r="S179">
        <v>6.1611822743627602</v>
      </c>
      <c r="T179">
        <v>6.6285686506745396</v>
      </c>
      <c r="U179">
        <v>6.4222056828372702</v>
      </c>
      <c r="V179">
        <v>7.0579303726647797</v>
      </c>
      <c r="W179">
        <v>7.57641237826099</v>
      </c>
      <c r="X179">
        <v>7.8465458601842304</v>
      </c>
      <c r="Y179">
        <v>8.9987721048726694</v>
      </c>
      <c r="Z179">
        <v>10.001672363226</v>
      </c>
      <c r="AA179">
        <v>11.1717226646585</v>
      </c>
      <c r="AB179">
        <v>12.5544733763075</v>
      </c>
      <c r="AC179">
        <v>12.911746691101399</v>
      </c>
      <c r="AD179">
        <v>13.951483333335799</v>
      </c>
      <c r="AE179">
        <v>16.602118613346398</v>
      </c>
      <c r="AF179">
        <v>18.3869008266986</v>
      </c>
      <c r="AG179">
        <v>20.038596749822499</v>
      </c>
      <c r="AH179">
        <v>21.811388743096199</v>
      </c>
      <c r="AI179">
        <v>23.608581823051701</v>
      </c>
      <c r="AJ179">
        <v>27.281475827069301</v>
      </c>
      <c r="AK179">
        <v>31.9601189691023</v>
      </c>
      <c r="AL179">
        <v>34.358851881604799</v>
      </c>
      <c r="AM179">
        <v>37.227570941935298</v>
      </c>
      <c r="AN179">
        <v>40.065417323029003</v>
      </c>
      <c r="AO179">
        <v>43.759635754972898</v>
      </c>
      <c r="AP179">
        <v>45.514392162438298</v>
      </c>
      <c r="AQ179">
        <v>50.632243325253697</v>
      </c>
      <c r="AR179">
        <v>54.404908792172698</v>
      </c>
      <c r="AS179">
        <v>55.753508664962602</v>
      </c>
      <c r="AT179">
        <v>57.252332321050801</v>
      </c>
      <c r="AU179">
        <v>58.986734182765503</v>
      </c>
      <c r="AV179">
        <v>62.353112599400703</v>
      </c>
      <c r="AW179">
        <v>64.125070406939898</v>
      </c>
      <c r="AX179">
        <v>68.508873537730594</v>
      </c>
      <c r="AY179">
        <v>73.249917644186496</v>
      </c>
      <c r="AZ179">
        <v>74.912118871868799</v>
      </c>
      <c r="BA179">
        <v>82.3342842988434</v>
      </c>
      <c r="BB179">
        <v>91.469128018319196</v>
      </c>
      <c r="BC179">
        <v>100</v>
      </c>
      <c r="BD179">
        <v>109.22707546126</v>
      </c>
      <c r="BE179">
        <v>119.559749053898</v>
      </c>
      <c r="BF179">
        <v>130.368145393248</v>
      </c>
      <c r="BG179">
        <v>141.272338749022</v>
      </c>
      <c r="BH179">
        <v>152.38893046506601</v>
      </c>
      <c r="BI179">
        <v>165.784440634692</v>
      </c>
      <c r="BJ179">
        <v>171.797601626909</v>
      </c>
      <c r="BK179">
        <v>178.77458292480199</v>
      </c>
      <c r="BL179">
        <v>188.72997716222099</v>
      </c>
    </row>
    <row r="180" spans="1:64" x14ac:dyDescent="0.25">
      <c r="A180" t="s">
        <v>428</v>
      </c>
      <c r="B180" t="s">
        <v>429</v>
      </c>
      <c r="C180" t="s">
        <v>76</v>
      </c>
      <c r="D180" t="s">
        <v>77</v>
      </c>
    </row>
    <row r="181" spans="1:64" x14ac:dyDescent="0.25">
      <c r="A181" t="s">
        <v>430</v>
      </c>
      <c r="B181" t="s">
        <v>431</v>
      </c>
      <c r="C181" t="s">
        <v>76</v>
      </c>
      <c r="D181" t="s">
        <v>77</v>
      </c>
      <c r="E181">
        <v>4.9921648004466999</v>
      </c>
      <c r="F181">
        <v>5.0819091612328</v>
      </c>
      <c r="G181">
        <v>5.21814772472713</v>
      </c>
      <c r="H181">
        <v>5.3208668846467502</v>
      </c>
      <c r="I181">
        <v>5.5057619794327701</v>
      </c>
      <c r="J181">
        <v>5.6928196786798502</v>
      </c>
      <c r="K181">
        <v>5.8496842305056598</v>
      </c>
      <c r="L181">
        <v>6.2039949282663098</v>
      </c>
      <c r="M181">
        <v>6.4715065344367</v>
      </c>
      <c r="N181">
        <v>6.7902439199337001</v>
      </c>
      <c r="O181">
        <v>7.2327764100379701</v>
      </c>
      <c r="P181">
        <v>7.9840860009777099</v>
      </c>
      <c r="Q181">
        <v>8.53760708188819</v>
      </c>
      <c r="R181">
        <v>9.2348452161169892</v>
      </c>
      <c r="S181">
        <v>10.2607812963819</v>
      </c>
      <c r="T181">
        <v>11.767575333894699</v>
      </c>
      <c r="U181">
        <v>13.757102468663099</v>
      </c>
      <c r="V181">
        <v>15.7358621009293</v>
      </c>
      <c r="W181">
        <v>17.617339017147401</v>
      </c>
      <c r="X181">
        <v>20.0308431150332</v>
      </c>
      <c r="Y181">
        <v>23.466241962306299</v>
      </c>
      <c r="Z181">
        <v>27.073040800089199</v>
      </c>
      <c r="AA181">
        <v>31.4490443048381</v>
      </c>
      <c r="AB181">
        <v>33.757742504681602</v>
      </c>
      <c r="AC181">
        <v>35.841018363516199</v>
      </c>
      <c r="AD181">
        <v>41.366863128297403</v>
      </c>
      <c r="AE181">
        <v>46.832831420030303</v>
      </c>
      <c r="AF181">
        <v>54.206333266754903</v>
      </c>
      <c r="AG181">
        <v>57.662122227016397</v>
      </c>
      <c r="AH181">
        <v>60.9580842618453</v>
      </c>
      <c r="AI181">
        <v>64.675578984306995</v>
      </c>
      <c r="AJ181">
        <v>66.358691633956795</v>
      </c>
      <c r="AK181">
        <v>67.031940556102995</v>
      </c>
      <c r="AL181">
        <v>67.895451219875596</v>
      </c>
      <c r="AM181">
        <v>69.080483425825904</v>
      </c>
      <c r="AN181">
        <v>71.674416987880093</v>
      </c>
      <c r="AO181">
        <v>73.312688493366196</v>
      </c>
      <c r="AP181">
        <v>74.183018851267803</v>
      </c>
      <c r="AQ181">
        <v>75.121615119857793</v>
      </c>
      <c r="AR181">
        <v>75.035775806417803</v>
      </c>
      <c r="AS181">
        <v>76.998137274483895</v>
      </c>
      <c r="AT181">
        <v>79.019966916758904</v>
      </c>
      <c r="AU181">
        <v>81.135404585526999</v>
      </c>
      <c r="AV181">
        <v>82.558174308292095</v>
      </c>
      <c r="AW181">
        <v>84.448962093315004</v>
      </c>
      <c r="AX181">
        <v>87.013696770797594</v>
      </c>
      <c r="AY181">
        <v>89.942057428886997</v>
      </c>
      <c r="AZ181">
        <v>92.079209423095804</v>
      </c>
      <c r="BA181">
        <v>95.724578707325904</v>
      </c>
      <c r="BB181">
        <v>97.749776815026294</v>
      </c>
      <c r="BC181">
        <v>100</v>
      </c>
      <c r="BD181">
        <v>104.02790667392</v>
      </c>
      <c r="BE181">
        <v>105.130512172271</v>
      </c>
      <c r="BF181">
        <v>106.323136529614</v>
      </c>
      <c r="BG181">
        <v>107.628261011102</v>
      </c>
      <c r="BH181">
        <v>107.943293912264</v>
      </c>
      <c r="BI181">
        <v>108.640866961892</v>
      </c>
      <c r="BJ181">
        <v>110.651578737121</v>
      </c>
      <c r="BK181">
        <v>112.420119642595</v>
      </c>
      <c r="BL181">
        <v>114.24091176441399</v>
      </c>
    </row>
    <row r="182" spans="1:64" x14ac:dyDescent="0.25">
      <c r="A182" t="s">
        <v>432</v>
      </c>
      <c r="B182" t="s">
        <v>433</v>
      </c>
      <c r="C182" t="s">
        <v>76</v>
      </c>
      <c r="D182" t="s">
        <v>77</v>
      </c>
    </row>
    <row r="183" spans="1:64" x14ac:dyDescent="0.25">
      <c r="A183" t="s">
        <v>434</v>
      </c>
      <c r="B183" t="s">
        <v>435</v>
      </c>
      <c r="C183" t="s">
        <v>76</v>
      </c>
      <c r="D183" t="s">
        <v>77</v>
      </c>
      <c r="AS183">
        <v>74.767612952311595</v>
      </c>
      <c r="AT183">
        <v>74.157010779867704</v>
      </c>
      <c r="AU183">
        <v>73.949683482275205</v>
      </c>
      <c r="AV183">
        <v>74.120750310615506</v>
      </c>
      <c r="AW183">
        <v>74.583982069047096</v>
      </c>
      <c r="AX183">
        <v>76.008413462257394</v>
      </c>
      <c r="AY183">
        <v>78.702901014507802</v>
      </c>
      <c r="AZ183">
        <v>83.291661208089394</v>
      </c>
      <c r="BA183">
        <v>93.599345072913593</v>
      </c>
      <c r="BB183">
        <v>96.8461287370816</v>
      </c>
      <c r="BC183">
        <v>100</v>
      </c>
      <c r="BD183">
        <v>104.042188671164</v>
      </c>
      <c r="BE183">
        <v>107.109076632045</v>
      </c>
      <c r="BF183">
        <v>108.228932433879</v>
      </c>
      <c r="BG183">
        <v>109.33540350501499</v>
      </c>
      <c r="BH183">
        <v>109.406788735411</v>
      </c>
      <c r="BI183">
        <v>110.62033765213999</v>
      </c>
      <c r="BJ183">
        <v>112.387122104437</v>
      </c>
      <c r="BK183">
        <v>113.37759217617899</v>
      </c>
      <c r="BL183">
        <v>113.52928579077</v>
      </c>
    </row>
    <row r="184" spans="1:64" x14ac:dyDescent="0.25">
      <c r="A184" t="s">
        <v>436</v>
      </c>
      <c r="B184" t="s">
        <v>437</v>
      </c>
      <c r="C184" t="s">
        <v>76</v>
      </c>
      <c r="D184" t="s">
        <v>77</v>
      </c>
    </row>
    <row r="185" spans="1:64" x14ac:dyDescent="0.25">
      <c r="A185" t="s">
        <v>438</v>
      </c>
      <c r="B185" t="s">
        <v>439</v>
      </c>
      <c r="C185" t="s">
        <v>76</v>
      </c>
      <c r="D185" t="s">
        <v>77</v>
      </c>
      <c r="E185">
        <v>2.0549202199850898</v>
      </c>
      <c r="F185">
        <v>2.0886295411790599</v>
      </c>
      <c r="G185">
        <v>2.0778425583970002</v>
      </c>
      <c r="H185">
        <v>2.1081060952271602</v>
      </c>
      <c r="I185">
        <v>2.1962162210303902</v>
      </c>
      <c r="J185">
        <v>2.3185154967182302</v>
      </c>
      <c r="K185">
        <v>2.4860890235091699</v>
      </c>
      <c r="L185">
        <v>2.6554264821645202</v>
      </c>
      <c r="M185">
        <v>2.6599573659607598</v>
      </c>
      <c r="N185">
        <v>2.7447298559861601</v>
      </c>
      <c r="O185">
        <v>2.8915685366860302</v>
      </c>
      <c r="P185">
        <v>3.02835972315656</v>
      </c>
      <c r="Q185">
        <v>3.1853268043681102</v>
      </c>
      <c r="R185">
        <v>3.9201843746093701</v>
      </c>
      <c r="S185">
        <v>4.9654245007426798</v>
      </c>
      <c r="T185">
        <v>6.0034221351004797</v>
      </c>
      <c r="U185">
        <v>6.4331665264805702</v>
      </c>
      <c r="V185">
        <v>7.0850372118858296</v>
      </c>
      <c r="W185">
        <v>7.5199658716963702</v>
      </c>
      <c r="X185">
        <v>8.1416449829018909</v>
      </c>
      <c r="Y185">
        <v>9.1136133608908505</v>
      </c>
      <c r="Z185">
        <v>10.196302753321801</v>
      </c>
      <c r="AA185">
        <v>10.798244421304499</v>
      </c>
      <c r="AB185">
        <v>11.485232348783899</v>
      </c>
      <c r="AC185">
        <v>12.1843575918412</v>
      </c>
      <c r="AD185">
        <v>12.868489680361</v>
      </c>
      <c r="AE185">
        <v>13.3197122359618</v>
      </c>
      <c r="AF185">
        <v>13.9432370754524</v>
      </c>
      <c r="AG185">
        <v>15.175531586476099</v>
      </c>
      <c r="AH185">
        <v>16.365940459427101</v>
      </c>
      <c r="AI185">
        <v>17.847406919667002</v>
      </c>
      <c r="AJ185">
        <v>19.9518429173777</v>
      </c>
      <c r="AK185">
        <v>21.849071932804598</v>
      </c>
      <c r="AL185">
        <v>24.028225120617599</v>
      </c>
      <c r="AM185">
        <v>27.000082712890201</v>
      </c>
      <c r="AN185">
        <v>30.332859122224601</v>
      </c>
      <c r="AO185">
        <v>33.479531866983599</v>
      </c>
      <c r="AP185">
        <v>37.287993632949899</v>
      </c>
      <c r="AQ185">
        <v>39.6102914254448</v>
      </c>
      <c r="AR185">
        <v>41.251202085467099</v>
      </c>
      <c r="AS185">
        <v>43.052503688084798</v>
      </c>
      <c r="AT185">
        <v>44.407909063194097</v>
      </c>
      <c r="AU185">
        <v>45.869082357040199</v>
      </c>
      <c r="AV185">
        <v>47.205769202851101</v>
      </c>
      <c r="AW185">
        <v>50.720061553648897</v>
      </c>
      <c r="AX185">
        <v>55.316986774675897</v>
      </c>
      <c r="AY185">
        <v>59.69869198496</v>
      </c>
      <c r="AZ185">
        <v>64.235007186098201</v>
      </c>
      <c r="BA185">
        <v>77.265798527938699</v>
      </c>
      <c r="BB185">
        <v>87.810853185836905</v>
      </c>
      <c r="BC185">
        <v>100</v>
      </c>
      <c r="BD185">
        <v>111.916769465206</v>
      </c>
      <c r="BE185">
        <v>122.752944875795</v>
      </c>
      <c r="BF185">
        <v>132.195293036306</v>
      </c>
      <c r="BG185">
        <v>141.69932032024801</v>
      </c>
      <c r="BH185">
        <v>145.28336114940899</v>
      </c>
      <c r="BI185">
        <v>150.75345282151801</v>
      </c>
      <c r="BJ185">
        <v>156.91229470527099</v>
      </c>
      <c r="BK185">
        <v>164.880390876327</v>
      </c>
      <c r="BL185">
        <v>182.32203117485301</v>
      </c>
    </row>
    <row r="186" spans="1:64" x14ac:dyDescent="0.25">
      <c r="A186" t="s">
        <v>440</v>
      </c>
      <c r="B186" t="s">
        <v>441</v>
      </c>
      <c r="C186" t="s">
        <v>76</v>
      </c>
      <c r="D186" t="s">
        <v>77</v>
      </c>
      <c r="E186">
        <v>25.7069689396222</v>
      </c>
      <c r="F186">
        <v>25.864761076402502</v>
      </c>
      <c r="G186">
        <v>26.068575919659001</v>
      </c>
      <c r="H186">
        <v>26.185855191480002</v>
      </c>
      <c r="I186">
        <v>26.817860156163398</v>
      </c>
      <c r="J186">
        <v>26.941654943085702</v>
      </c>
      <c r="K186">
        <v>26.993779063960201</v>
      </c>
      <c r="L186">
        <v>27.365163424727001</v>
      </c>
      <c r="M186">
        <v>27.808218451737101</v>
      </c>
      <c r="N186">
        <v>28.316428629628401</v>
      </c>
      <c r="O186">
        <v>29.189507653120302</v>
      </c>
      <c r="P186">
        <v>29.7498419518211</v>
      </c>
      <c r="Q186">
        <v>31.359174181875701</v>
      </c>
      <c r="R186">
        <v>33.509294165197403</v>
      </c>
      <c r="S186">
        <v>38.960608466467797</v>
      </c>
      <c r="T186">
        <v>41.251897943648203</v>
      </c>
      <c r="U186">
        <v>42.881347912181901</v>
      </c>
      <c r="V186">
        <v>44.847688380828799</v>
      </c>
      <c r="W186">
        <v>46.731525053623201</v>
      </c>
      <c r="X186">
        <v>50.464821817351698</v>
      </c>
      <c r="Y186">
        <v>57.432954911838102</v>
      </c>
      <c r="Z186">
        <v>61.626897869373501</v>
      </c>
      <c r="AA186">
        <v>64.246393388795298</v>
      </c>
      <c r="AB186">
        <v>65.597393046552796</v>
      </c>
      <c r="AC186">
        <v>66.635565811330295</v>
      </c>
      <c r="AD186">
        <v>67.319659785596997</v>
      </c>
      <c r="AE186">
        <v>67.2749702296978</v>
      </c>
      <c r="AF186">
        <v>67.945313571350596</v>
      </c>
      <c r="AG186">
        <v>68.189387300850697</v>
      </c>
      <c r="AH186">
        <v>68.329766922950597</v>
      </c>
      <c r="AI186">
        <v>68.855554472498298</v>
      </c>
      <c r="AJ186">
        <v>69.720559795947807</v>
      </c>
      <c r="AK186">
        <v>70.992626448079605</v>
      </c>
      <c r="AL186">
        <v>71.314883333286303</v>
      </c>
      <c r="AM186">
        <v>72.219464063690793</v>
      </c>
      <c r="AN186">
        <v>72.937475018449405</v>
      </c>
      <c r="AO186">
        <v>73.853363007984299</v>
      </c>
      <c r="AP186">
        <v>74.8314409227346</v>
      </c>
      <c r="AQ186">
        <v>75.249809510547095</v>
      </c>
      <c r="AR186">
        <v>76.188312018341804</v>
      </c>
      <c r="AS186">
        <v>77.330345190477502</v>
      </c>
      <c r="AT186">
        <v>77.567797632208794</v>
      </c>
      <c r="AU186">
        <v>78.347998512183196</v>
      </c>
      <c r="AV186">
        <v>78.6548615063559</v>
      </c>
      <c r="AW186">
        <v>79.028254286056296</v>
      </c>
      <c r="AX186">
        <v>81.285208961090007</v>
      </c>
      <c r="AY186">
        <v>83.283112799685597</v>
      </c>
      <c r="AZ186">
        <v>86.754880125769702</v>
      </c>
      <c r="BA186">
        <v>94.353465216821704</v>
      </c>
      <c r="BB186">
        <v>96.626490239748506</v>
      </c>
      <c r="BC186">
        <v>100</v>
      </c>
      <c r="BD186">
        <v>105.87580243678801</v>
      </c>
      <c r="BE186">
        <v>111.908816978907</v>
      </c>
      <c r="BF186">
        <v>116.415563998428</v>
      </c>
      <c r="BG186">
        <v>119.473250218224</v>
      </c>
      <c r="BH186">
        <v>119.63751644926</v>
      </c>
      <c r="BI186">
        <v>120.522515865459</v>
      </c>
      <c r="BJ186">
        <v>121.577794043312</v>
      </c>
      <c r="BK186">
        <v>122.50370421258199</v>
      </c>
      <c r="BL186">
        <v>122.06871337877099</v>
      </c>
    </row>
    <row r="187" spans="1:64" x14ac:dyDescent="0.25">
      <c r="A187" t="s">
        <v>442</v>
      </c>
      <c r="B187" t="s">
        <v>443</v>
      </c>
      <c r="C187" t="s">
        <v>76</v>
      </c>
      <c r="D187" t="s">
        <v>77</v>
      </c>
      <c r="E187">
        <v>4.0772253335880798E-8</v>
      </c>
      <c r="F187">
        <v>4.3184628913763301E-8</v>
      </c>
      <c r="G187">
        <v>4.6052560395464801E-8</v>
      </c>
      <c r="H187">
        <v>4.8848017073867199E-8</v>
      </c>
      <c r="I187">
        <v>5.3631354057442703E-8</v>
      </c>
      <c r="J187">
        <v>6.2421512280092704E-8</v>
      </c>
      <c r="K187">
        <v>6.7939950835047698E-8</v>
      </c>
      <c r="L187">
        <v>7.4586925604638995E-8</v>
      </c>
      <c r="M187">
        <v>8.8823047579566094E-8</v>
      </c>
      <c r="N187">
        <v>9.4362193221030197E-8</v>
      </c>
      <c r="O187">
        <v>9.9104116031484197E-8</v>
      </c>
      <c r="P187">
        <v>1.05833919147008E-7</v>
      </c>
      <c r="Q187">
        <v>1.13474834068616E-7</v>
      </c>
      <c r="R187">
        <v>1.2424251905339199E-7</v>
      </c>
      <c r="S187">
        <v>1.4522915123004099E-7</v>
      </c>
      <c r="T187">
        <v>1.79530440032175E-7</v>
      </c>
      <c r="U187">
        <v>2.39643112167965E-7</v>
      </c>
      <c r="V187">
        <v>3.3083712115332699E-7</v>
      </c>
      <c r="W187">
        <v>5.2222236821262103E-7</v>
      </c>
      <c r="X187">
        <v>8.7051556329395504E-7</v>
      </c>
      <c r="Y187">
        <v>1.38538261339855E-6</v>
      </c>
      <c r="Z187">
        <v>2.4304220034846298E-6</v>
      </c>
      <c r="AA187">
        <v>3.9967842294521096E-6</v>
      </c>
      <c r="AB187">
        <v>8.4392352884275608E-6</v>
      </c>
      <c r="AC187">
        <v>1.7739991562203301E-5</v>
      </c>
      <c r="AD187">
        <v>4.67270500051154E-5</v>
      </c>
      <c r="AE187">
        <v>8.3137246577128806E-5</v>
      </c>
      <c r="AF187">
        <v>1.5448754893254699E-4</v>
      </c>
      <c r="AG187">
        <v>1.18494936057133E-3</v>
      </c>
      <c r="AH187">
        <v>4.1457574558070198E-2</v>
      </c>
      <c r="AI187">
        <v>3.14317384437408</v>
      </c>
      <c r="AJ187">
        <v>16.015418926459098</v>
      </c>
      <c r="AK187">
        <v>27.791283279157501</v>
      </c>
      <c r="AL187">
        <v>41.292284929588597</v>
      </c>
      <c r="AM187">
        <v>51.093795398986401</v>
      </c>
      <c r="AN187">
        <v>56.779872125401297</v>
      </c>
      <c r="AO187">
        <v>63.331101072563499</v>
      </c>
      <c r="AP187">
        <v>68.753629952206296</v>
      </c>
      <c r="AQ187">
        <v>73.736770499264495</v>
      </c>
      <c r="AR187">
        <v>76.295185703235205</v>
      </c>
      <c r="AS187">
        <v>79.161853962235696</v>
      </c>
      <c r="AT187">
        <v>80.726962015122794</v>
      </c>
      <c r="AU187">
        <v>80.882874036321695</v>
      </c>
      <c r="AV187">
        <v>82.710323520853194</v>
      </c>
      <c r="AW187">
        <v>85.739566954200598</v>
      </c>
      <c r="AX187">
        <v>87.125377237050401</v>
      </c>
      <c r="AY187">
        <v>88.869852083689807</v>
      </c>
      <c r="AZ187">
        <v>90.451723406073995</v>
      </c>
      <c r="BA187">
        <v>95.685147945992199</v>
      </c>
      <c r="BB187">
        <v>98.494685435219097</v>
      </c>
      <c r="BC187">
        <v>100</v>
      </c>
      <c r="BD187">
        <v>103.369310953339</v>
      </c>
      <c r="BE187">
        <v>107.14819222719299</v>
      </c>
      <c r="BF187">
        <v>110.155538227931</v>
      </c>
      <c r="BG187">
        <v>113.73004473263001</v>
      </c>
      <c r="BH187">
        <v>117.766651618993</v>
      </c>
      <c r="BI187">
        <v>121.99696310584</v>
      </c>
      <c r="BJ187">
        <v>125.41634177371</v>
      </c>
      <c r="BK187">
        <v>127.068887265564</v>
      </c>
      <c r="BL187">
        <v>129.78454434275901</v>
      </c>
    </row>
    <row r="188" spans="1:64" x14ac:dyDescent="0.25">
      <c r="A188" t="s">
        <v>444</v>
      </c>
      <c r="B188" t="s">
        <v>445</v>
      </c>
      <c r="C188" t="s">
        <v>76</v>
      </c>
      <c r="D188" t="s">
        <v>77</v>
      </c>
      <c r="E188">
        <v>1.1289570744394</v>
      </c>
      <c r="F188">
        <v>1.1469710861261</v>
      </c>
      <c r="G188">
        <v>1.21345701083502</v>
      </c>
      <c r="H188">
        <v>1.2817206340643399</v>
      </c>
      <c r="I188">
        <v>1.38660484683975</v>
      </c>
      <c r="J188">
        <v>1.42215881727406</v>
      </c>
      <c r="K188">
        <v>1.4989553934023201</v>
      </c>
      <c r="L188">
        <v>1.5926993621043</v>
      </c>
      <c r="M188">
        <v>1.63026805752857</v>
      </c>
      <c r="N188">
        <v>1.6621481176837301</v>
      </c>
      <c r="O188">
        <v>1.90118931222233</v>
      </c>
      <c r="P188">
        <v>2.3081073919986701</v>
      </c>
      <c r="Q188">
        <v>2.4974653103104298</v>
      </c>
      <c r="R188">
        <v>2.9115458645382701</v>
      </c>
      <c r="S188">
        <v>3.90623450399154</v>
      </c>
      <c r="T188">
        <v>4.1703507493909102</v>
      </c>
      <c r="U188">
        <v>4.55399078719985</v>
      </c>
      <c r="V188">
        <v>5.0047790229916798</v>
      </c>
      <c r="W188">
        <v>5.3718558386314896</v>
      </c>
      <c r="X188">
        <v>6.3137212289735496</v>
      </c>
      <c r="Y188">
        <v>7.4628507238053698</v>
      </c>
      <c r="Z188">
        <v>8.4391855224587609</v>
      </c>
      <c r="AA188">
        <v>9.3018160392078606</v>
      </c>
      <c r="AB188">
        <v>10.2347283365258</v>
      </c>
      <c r="AC188">
        <v>15.386785740408699</v>
      </c>
      <c r="AD188">
        <v>18.9416113416321</v>
      </c>
      <c r="AE188">
        <v>19.1590871369295</v>
      </c>
      <c r="AF188">
        <v>19.938817427385899</v>
      </c>
      <c r="AG188">
        <v>22.702351313969601</v>
      </c>
      <c r="AH188">
        <v>25.481798063623799</v>
      </c>
      <c r="AI188">
        <v>28.584806362378998</v>
      </c>
      <c r="AJ188">
        <v>34.090656984785603</v>
      </c>
      <c r="AK188">
        <v>37.0398409405256</v>
      </c>
      <c r="AL188">
        <v>39.527551867219898</v>
      </c>
      <c r="AM188">
        <v>43.633070539419101</v>
      </c>
      <c r="AN188">
        <v>46.6140802213001</v>
      </c>
      <c r="AO188">
        <v>50.0989972337483</v>
      </c>
      <c r="AP188">
        <v>52.899661134163203</v>
      </c>
      <c r="AQ188">
        <v>57.784910096818798</v>
      </c>
      <c r="AR188">
        <v>61.2167842323652</v>
      </c>
      <c r="AS188">
        <v>63.651452282157699</v>
      </c>
      <c r="AT188">
        <v>67.053941908713696</v>
      </c>
      <c r="AU188">
        <v>68.8796680497925</v>
      </c>
      <c r="AV188">
        <v>70.456431535269701</v>
      </c>
      <c r="AW188">
        <v>73.858921161825705</v>
      </c>
      <c r="AX188">
        <v>78.6721991701245</v>
      </c>
      <c r="AY188">
        <v>82.987551867219906</v>
      </c>
      <c r="AZ188">
        <v>85.394190871369304</v>
      </c>
      <c r="BA188">
        <v>92.448132780083</v>
      </c>
      <c r="BB188">
        <v>96.348547717842294</v>
      </c>
      <c r="BC188">
        <v>100</v>
      </c>
      <c r="BD188">
        <v>104.718417047184</v>
      </c>
      <c r="BE188">
        <v>107.88820573963299</v>
      </c>
      <c r="BF188">
        <v>110.67462111739501</v>
      </c>
      <c r="BG188">
        <v>114.65649857658499</v>
      </c>
      <c r="BH188">
        <v>115.429504132997</v>
      </c>
      <c r="BI188">
        <v>116.876642442093</v>
      </c>
      <c r="BJ188">
        <v>120.211352458706</v>
      </c>
      <c r="BK188">
        <v>126.47629284032099</v>
      </c>
      <c r="BL188">
        <v>129.61325724947901</v>
      </c>
    </row>
    <row r="189" spans="1:64" x14ac:dyDescent="0.25">
      <c r="A189" t="s">
        <v>446</v>
      </c>
      <c r="B189" t="s">
        <v>447</v>
      </c>
      <c r="C189" t="s">
        <v>76</v>
      </c>
      <c r="D189" t="s">
        <v>77</v>
      </c>
      <c r="AT189">
        <v>74.072289156626496</v>
      </c>
      <c r="AU189">
        <v>73.108433734939794</v>
      </c>
      <c r="AV189">
        <v>73.783132530120497</v>
      </c>
      <c r="AW189">
        <v>77.445783132530096</v>
      </c>
      <c r="AX189">
        <v>80.506024096385502</v>
      </c>
      <c r="AY189">
        <v>84.072289156626496</v>
      </c>
      <c r="AZ189">
        <v>86.795180722891601</v>
      </c>
      <c r="BA189">
        <v>97.180722891566305</v>
      </c>
      <c r="BB189">
        <v>98.578313253012098</v>
      </c>
      <c r="BC189">
        <v>100</v>
      </c>
      <c r="BD189">
        <v>104.674698795181</v>
      </c>
      <c r="BE189">
        <v>108.457831325301</v>
      </c>
      <c r="BF189">
        <v>112.096385542169</v>
      </c>
      <c r="BG189">
        <v>116.795180722892</v>
      </c>
      <c r="BH189">
        <v>117.903614457831</v>
      </c>
      <c r="BI189">
        <v>116.674698795181</v>
      </c>
      <c r="BJ189">
        <v>118.168674698795</v>
      </c>
    </row>
    <row r="190" spans="1:64" x14ac:dyDescent="0.25">
      <c r="A190" t="s">
        <v>448</v>
      </c>
      <c r="B190" t="s">
        <v>449</v>
      </c>
      <c r="C190" t="s">
        <v>76</v>
      </c>
      <c r="D190" t="s">
        <v>77</v>
      </c>
      <c r="P190">
        <v>5.5047043203061996</v>
      </c>
      <c r="Q190">
        <v>5.8391151077381096</v>
      </c>
      <c r="R190">
        <v>6.3262814401001899</v>
      </c>
      <c r="S190">
        <v>7.7919089653578499</v>
      </c>
      <c r="T190">
        <v>8.6093575569391305</v>
      </c>
      <c r="U190">
        <v>9.26854589928368</v>
      </c>
      <c r="V190">
        <v>9.6882796037493595</v>
      </c>
      <c r="W190">
        <v>10.2501998206699</v>
      </c>
      <c r="X190">
        <v>10.8411848764987</v>
      </c>
      <c r="Y190">
        <v>12.149102623004801</v>
      </c>
      <c r="Z190">
        <v>13.1276188630804</v>
      </c>
      <c r="AA190">
        <v>13.8542398333616</v>
      </c>
      <c r="AB190">
        <v>14.9490154284884</v>
      </c>
      <c r="AC190">
        <v>16.058323443214601</v>
      </c>
      <c r="AD190">
        <v>16.654152638845201</v>
      </c>
      <c r="AE190">
        <v>17.562428851696701</v>
      </c>
      <c r="AF190">
        <v>18.148569767723501</v>
      </c>
      <c r="AG190">
        <v>19.136774287305901</v>
      </c>
      <c r="AH190">
        <v>19.9941870322378</v>
      </c>
      <c r="AI190">
        <v>21.3844551553758</v>
      </c>
      <c r="AJ190">
        <v>22.8740281444522</v>
      </c>
      <c r="AK190">
        <v>23.859810594133702</v>
      </c>
      <c r="AL190">
        <v>25.046624845593001</v>
      </c>
      <c r="AM190">
        <v>25.761135466369598</v>
      </c>
      <c r="AN190">
        <v>30.212899944292399</v>
      </c>
      <c r="AO190">
        <v>33.724901300651503</v>
      </c>
      <c r="AP190">
        <v>35.061883885969003</v>
      </c>
      <c r="AQ190">
        <v>39.821251241310797</v>
      </c>
      <c r="AR190">
        <v>45.767432848112001</v>
      </c>
      <c r="AS190">
        <v>52.905272846174299</v>
      </c>
      <c r="AT190">
        <v>57.824496814978097</v>
      </c>
      <c r="AU190">
        <v>64.647467725918602</v>
      </c>
      <c r="AV190">
        <v>74.156514156998597</v>
      </c>
      <c r="AW190">
        <v>75.757502361518206</v>
      </c>
      <c r="AX190">
        <v>77.106595296340302</v>
      </c>
      <c r="AY190">
        <v>78.932836001647004</v>
      </c>
      <c r="AZ190">
        <v>79.652190762225402</v>
      </c>
      <c r="BA190">
        <v>88.223896141642697</v>
      </c>
      <c r="BB190">
        <v>94.327512292004698</v>
      </c>
      <c r="BC190">
        <v>100</v>
      </c>
      <c r="BD190">
        <v>104.44083401029</v>
      </c>
      <c r="BE190">
        <v>109.179528838343</v>
      </c>
      <c r="BF190">
        <v>114.595180070403</v>
      </c>
      <c r="BG190">
        <v>120.579474681831</v>
      </c>
      <c r="BH190">
        <v>127.809369076631</v>
      </c>
      <c r="BI190">
        <v>136.33901976712701</v>
      </c>
      <c r="BJ190">
        <v>143.73138369889</v>
      </c>
      <c r="BK190">
        <v>150.51672661951</v>
      </c>
      <c r="BL190">
        <v>155.992373115839</v>
      </c>
    </row>
    <row r="191" spans="1:64" x14ac:dyDescent="0.25">
      <c r="A191" t="s">
        <v>450</v>
      </c>
      <c r="B191" t="s">
        <v>451</v>
      </c>
      <c r="C191" t="s">
        <v>76</v>
      </c>
      <c r="D191" t="s">
        <v>77</v>
      </c>
      <c r="O191">
        <v>2.1040344038583399E-2</v>
      </c>
      <c r="P191">
        <v>2.12717878227974E-2</v>
      </c>
      <c r="Q191">
        <v>2.1250747478969299E-2</v>
      </c>
      <c r="R191">
        <v>2.17767560799338E-2</v>
      </c>
      <c r="S191">
        <v>2.331270119454E-2</v>
      </c>
      <c r="T191">
        <v>2.3838709795504599E-2</v>
      </c>
      <c r="U191">
        <v>2.4890726997433801E-2</v>
      </c>
      <c r="V191">
        <v>2.6111066951671601E-2</v>
      </c>
      <c r="W191">
        <v>2.8226393894591799E-2</v>
      </c>
      <c r="X191">
        <v>3.02095129035795E-2</v>
      </c>
      <c r="Y191">
        <v>3.3134613441836401E-2</v>
      </c>
      <c r="Z191">
        <v>3.9472331274726297E-2</v>
      </c>
      <c r="AA191">
        <v>8.0349371847485598E-2</v>
      </c>
      <c r="AB191">
        <v>0.10086639059463801</v>
      </c>
      <c r="AC191">
        <v>0.116400822831708</v>
      </c>
      <c r="AD191">
        <v>0.12981166512998699</v>
      </c>
      <c r="AE191">
        <v>0.15129545439402101</v>
      </c>
      <c r="AF191">
        <v>0.191205724449899</v>
      </c>
      <c r="AG191">
        <v>0.30348331234208697</v>
      </c>
      <c r="AH191">
        <v>1.0456545841279199</v>
      </c>
      <c r="AI191">
        <v>6.9837052955845698</v>
      </c>
      <c r="AJ191">
        <v>12.3450608772187</v>
      </c>
      <c r="AK191">
        <v>18.035956432448302</v>
      </c>
      <c r="AL191">
        <v>24.702797418219198</v>
      </c>
      <c r="AM191">
        <v>32.852565644711703</v>
      </c>
      <c r="AN191">
        <v>42.035313921079599</v>
      </c>
      <c r="AO191">
        <v>50.356190406337099</v>
      </c>
      <c r="AP191">
        <v>57.865888954085399</v>
      </c>
      <c r="AQ191">
        <v>64.577091095789896</v>
      </c>
      <c r="AR191">
        <v>69.196983277101396</v>
      </c>
      <c r="AS191">
        <v>76.047605985037407</v>
      </c>
      <c r="AT191">
        <v>80.160515622707905</v>
      </c>
      <c r="AU191">
        <v>81.687799618600593</v>
      </c>
      <c r="AV191">
        <v>82.245483350447401</v>
      </c>
      <c r="AW191">
        <v>85.027557576646601</v>
      </c>
      <c r="AX191">
        <v>86.8843882939709</v>
      </c>
      <c r="AY191">
        <v>88.000586768373196</v>
      </c>
      <c r="AZ191">
        <v>90.164295144491703</v>
      </c>
      <c r="BA191">
        <v>93.919612732873702</v>
      </c>
      <c r="BB191">
        <v>97.484230599970701</v>
      </c>
      <c r="BC191">
        <v>100</v>
      </c>
      <c r="BD191">
        <v>104.23940149625901</v>
      </c>
      <c r="BE191">
        <v>107.950711456653</v>
      </c>
      <c r="BF191">
        <v>109.021563737715</v>
      </c>
      <c r="BG191">
        <v>109.080240575033</v>
      </c>
      <c r="BH191">
        <v>108.126741968608</v>
      </c>
      <c r="BI191">
        <v>107.407950711457</v>
      </c>
      <c r="BJ191">
        <v>109.63767052955799</v>
      </c>
      <c r="BK191">
        <v>111.62534839372201</v>
      </c>
      <c r="BL191">
        <v>114.111779375092</v>
      </c>
    </row>
    <row r="192" spans="1:64" x14ac:dyDescent="0.25">
      <c r="A192" t="s">
        <v>452</v>
      </c>
      <c r="B192" t="s">
        <v>453</v>
      </c>
      <c r="C192" t="s">
        <v>76</v>
      </c>
      <c r="D192" t="s">
        <v>77</v>
      </c>
    </row>
    <row r="193" spans="1:64" x14ac:dyDescent="0.25">
      <c r="A193" t="s">
        <v>454</v>
      </c>
      <c r="B193" t="s">
        <v>455</v>
      </c>
      <c r="C193" t="s">
        <v>76</v>
      </c>
      <c r="D193" t="s">
        <v>77</v>
      </c>
    </row>
    <row r="194" spans="1:64" x14ac:dyDescent="0.25">
      <c r="A194" t="s">
        <v>456</v>
      </c>
      <c r="B194" t="s">
        <v>457</v>
      </c>
      <c r="C194" t="s">
        <v>76</v>
      </c>
      <c r="D194" t="s">
        <v>77</v>
      </c>
    </row>
    <row r="195" spans="1:64" x14ac:dyDescent="0.25">
      <c r="A195" t="s">
        <v>458</v>
      </c>
      <c r="B195" t="s">
        <v>459</v>
      </c>
      <c r="C195" t="s">
        <v>76</v>
      </c>
      <c r="D195" t="s">
        <v>77</v>
      </c>
      <c r="E195">
        <v>1.18281007538607</v>
      </c>
      <c r="F195">
        <v>1.2011317676134601</v>
      </c>
      <c r="G195">
        <v>1.2331066661458601</v>
      </c>
      <c r="H195">
        <v>1.2580349375215301</v>
      </c>
      <c r="I195">
        <v>1.3013729639900999</v>
      </c>
      <c r="J195">
        <v>1.3459440481220999</v>
      </c>
      <c r="K195">
        <v>1.41376976531957</v>
      </c>
      <c r="L195">
        <v>1.49190141220168</v>
      </c>
      <c r="M195">
        <v>1.5826293334564301</v>
      </c>
      <c r="N195">
        <v>1.72162804447175</v>
      </c>
      <c r="O195">
        <v>1.8314704012896901</v>
      </c>
      <c r="P195">
        <v>2.0502743087242599</v>
      </c>
      <c r="Q195">
        <v>2.26890235674693</v>
      </c>
      <c r="R195">
        <v>2.5632835553251399</v>
      </c>
      <c r="S195">
        <v>3.2062262754024098</v>
      </c>
      <c r="T195">
        <v>3.69587107667506</v>
      </c>
      <c r="U195">
        <v>4.4772486213545397</v>
      </c>
      <c r="V195">
        <v>5.8659455927731603</v>
      </c>
      <c r="W195">
        <v>7.1000685327945403</v>
      </c>
      <c r="X195">
        <v>8.6549285021855908</v>
      </c>
      <c r="Y195">
        <v>10.0282475844853</v>
      </c>
      <c r="Z195">
        <v>11.9376671152665</v>
      </c>
      <c r="AA195">
        <v>14.5256678396546</v>
      </c>
      <c r="AB195">
        <v>18.0122293753573</v>
      </c>
      <c r="AC195">
        <v>23.124935639538801</v>
      </c>
      <c r="AD195">
        <v>27.625374178405401</v>
      </c>
      <c r="AE195">
        <v>31.031951196128102</v>
      </c>
      <c r="AF195">
        <v>34.0218275175149</v>
      </c>
      <c r="AG195">
        <v>37.458587372211198</v>
      </c>
      <c r="AH195">
        <v>42.210697507607897</v>
      </c>
      <c r="AI195">
        <v>47.9642564191792</v>
      </c>
      <c r="AJ195">
        <v>53.647773394361799</v>
      </c>
      <c r="AK195">
        <v>58.776103715329697</v>
      </c>
      <c r="AL195">
        <v>62.763345252594803</v>
      </c>
      <c r="AM195">
        <v>66.165394844771498</v>
      </c>
      <c r="AN195">
        <v>68.9594378180294</v>
      </c>
      <c r="AO195">
        <v>71.0757873281798</v>
      </c>
      <c r="AP195">
        <v>72.736731092228098</v>
      </c>
      <c r="AQ195">
        <v>74.608066984592497</v>
      </c>
      <c r="AR195">
        <v>76.353966557416598</v>
      </c>
      <c r="AS195">
        <v>78.532368429462707</v>
      </c>
      <c r="AT195">
        <v>81.964156993363304</v>
      </c>
      <c r="AU195">
        <v>84.915150718884206</v>
      </c>
      <c r="AV195">
        <v>87.648561699045203</v>
      </c>
      <c r="AW195">
        <v>89.721767506933205</v>
      </c>
      <c r="AX195">
        <v>91.764879250897494</v>
      </c>
      <c r="AY195">
        <v>94.616624706605094</v>
      </c>
      <c r="AZ195">
        <v>96.938483827325797</v>
      </c>
      <c r="BA195">
        <v>99.447742856432697</v>
      </c>
      <c r="BB195">
        <v>98.616827109158905</v>
      </c>
      <c r="BC195">
        <v>100</v>
      </c>
      <c r="BD195">
        <v>103.653011004307</v>
      </c>
      <c r="BE195">
        <v>106.527659906895</v>
      </c>
      <c r="BF195">
        <v>106.819989560289</v>
      </c>
      <c r="BG195">
        <v>106.52286616219899</v>
      </c>
      <c r="BH195">
        <v>107.042632369495</v>
      </c>
      <c r="BI195">
        <v>107.692806187126</v>
      </c>
      <c r="BJ195">
        <v>109.16670513498801</v>
      </c>
      <c r="BK195">
        <v>110.25151180504</v>
      </c>
      <c r="BL195">
        <v>110.624358614714</v>
      </c>
    </row>
    <row r="196" spans="1:64" x14ac:dyDescent="0.25">
      <c r="A196" t="s">
        <v>460</v>
      </c>
      <c r="B196" t="s">
        <v>461</v>
      </c>
      <c r="C196" t="s">
        <v>76</v>
      </c>
      <c r="D196" t="s">
        <v>77</v>
      </c>
      <c r="E196">
        <v>0.410927393229438</v>
      </c>
      <c r="F196">
        <v>0.48689716340630901</v>
      </c>
      <c r="G196">
        <v>0.49380350614966101</v>
      </c>
      <c r="H196">
        <v>0.50416302026468895</v>
      </c>
      <c r="I196">
        <v>0.51106936300804096</v>
      </c>
      <c r="J196">
        <v>0.53079305351971695</v>
      </c>
      <c r="K196">
        <v>0.54604376886211703</v>
      </c>
      <c r="L196">
        <v>0.553498727477723</v>
      </c>
      <c r="M196">
        <v>0.557417905720753</v>
      </c>
      <c r="N196">
        <v>0.56994223619925299</v>
      </c>
      <c r="O196">
        <v>0.56504326339174105</v>
      </c>
      <c r="P196">
        <v>0.59303130802940895</v>
      </c>
      <c r="Q196">
        <v>0.64747380581401404</v>
      </c>
      <c r="R196">
        <v>0.73033034587025802</v>
      </c>
      <c r="S196">
        <v>0.91461692288095497</v>
      </c>
      <c r="T196">
        <v>0.97583278306476895</v>
      </c>
      <c r="U196">
        <v>1.0194975406783799</v>
      </c>
      <c r="V196">
        <v>1.11492101097452</v>
      </c>
      <c r="W196">
        <v>1.23377435120987</v>
      </c>
      <c r="X196">
        <v>1.5812180225211301</v>
      </c>
      <c r="Y196">
        <v>1.9361592522098201</v>
      </c>
      <c r="Z196">
        <v>2.1873700577179598</v>
      </c>
      <c r="AA196">
        <v>2.29936483602535</v>
      </c>
      <c r="AB196">
        <v>2.6082558876023199</v>
      </c>
      <c r="AC196">
        <v>3.1380308053171699</v>
      </c>
      <c r="AD196">
        <v>3.9291508533163002</v>
      </c>
      <c r="AE196">
        <v>5.17636538470917</v>
      </c>
      <c r="AF196">
        <v>6.3053448601722097</v>
      </c>
      <c r="AG196">
        <v>7.7299906938725398</v>
      </c>
      <c r="AH196">
        <v>9.7724186307268397</v>
      </c>
      <c r="AI196">
        <v>13.413617530253999</v>
      </c>
      <c r="AJ196">
        <v>16.663113608005698</v>
      </c>
      <c r="AK196">
        <v>19.1946977616029</v>
      </c>
      <c r="AL196">
        <v>22.689795287091599</v>
      </c>
      <c r="AM196">
        <v>27.356222794095501</v>
      </c>
      <c r="AN196">
        <v>31.028909058717101</v>
      </c>
      <c r="AO196">
        <v>34.069643905892299</v>
      </c>
      <c r="AP196">
        <v>36.437336324172698</v>
      </c>
      <c r="AQ196">
        <v>40.647039600480902</v>
      </c>
      <c r="AR196">
        <v>43.391635778942401</v>
      </c>
      <c r="AS196">
        <v>47.289141830338799</v>
      </c>
      <c r="AT196">
        <v>50.726145167228097</v>
      </c>
      <c r="AU196">
        <v>56.057585825027701</v>
      </c>
      <c r="AV196">
        <v>64.038390550018406</v>
      </c>
      <c r="AW196">
        <v>66.806939830195603</v>
      </c>
      <c r="AX196">
        <v>71.354743447766694</v>
      </c>
      <c r="AY196">
        <v>78.197199118504301</v>
      </c>
      <c r="AZ196">
        <v>84.555002199960398</v>
      </c>
      <c r="BA196">
        <v>93.141380583241101</v>
      </c>
      <c r="BB196">
        <v>95.5555555555555</v>
      </c>
      <c r="BC196">
        <v>100</v>
      </c>
      <c r="BD196">
        <v>108.253968253968</v>
      </c>
      <c r="BE196">
        <v>112.23329641934301</v>
      </c>
      <c r="BF196">
        <v>115.245478036176</v>
      </c>
      <c r="BG196">
        <v>121.040974529347</v>
      </c>
      <c r="BH196">
        <v>124.828349944629</v>
      </c>
      <c r="BI196">
        <v>129.92986341823601</v>
      </c>
      <c r="BJ196">
        <v>134.61055740125499</v>
      </c>
      <c r="BK196">
        <v>139.96214839424101</v>
      </c>
      <c r="BL196">
        <v>143.82104097452901</v>
      </c>
    </row>
    <row r="197" spans="1:64" x14ac:dyDescent="0.25">
      <c r="A197" t="s">
        <v>462</v>
      </c>
      <c r="B197" t="s">
        <v>463</v>
      </c>
      <c r="C197" t="s">
        <v>76</v>
      </c>
      <c r="D197" t="s">
        <v>77</v>
      </c>
      <c r="AO197">
        <v>54.916496261452103</v>
      </c>
      <c r="AP197">
        <v>58.808431598195803</v>
      </c>
      <c r="AQ197">
        <v>62.089733345776899</v>
      </c>
      <c r="AR197">
        <v>65.5322314323315</v>
      </c>
      <c r="AS197">
        <v>67.365953627378602</v>
      </c>
      <c r="AT197">
        <v>68.189694240947006</v>
      </c>
      <c r="AU197">
        <v>72.082995648359997</v>
      </c>
      <c r="AV197">
        <v>75.256833169958597</v>
      </c>
      <c r="AW197">
        <v>77.517680127596705</v>
      </c>
      <c r="AX197">
        <v>80.701525592810896</v>
      </c>
      <c r="AY197">
        <v>83.802353605084903</v>
      </c>
      <c r="AZ197">
        <v>85.360862675071701</v>
      </c>
      <c r="BA197">
        <v>93.803050189891707</v>
      </c>
      <c r="BB197">
        <v>96.386325080214107</v>
      </c>
      <c r="BC197">
        <v>100</v>
      </c>
      <c r="BD197">
        <v>102.877243584959</v>
      </c>
      <c r="BE197">
        <v>105.736292389859</v>
      </c>
      <c r="BF197">
        <v>107.559608314025</v>
      </c>
      <c r="BG197">
        <v>109.423600300128</v>
      </c>
      <c r="BH197">
        <v>110.990121099896</v>
      </c>
      <c r="BI197">
        <v>110.746934413771</v>
      </c>
      <c r="BJ197">
        <v>110.98235020688401</v>
      </c>
      <c r="BL197">
        <v>112.516117965437</v>
      </c>
    </row>
    <row r="198" spans="1:64" x14ac:dyDescent="0.25">
      <c r="A198" t="s">
        <v>464</v>
      </c>
      <c r="B198" t="s">
        <v>465</v>
      </c>
      <c r="C198" t="s">
        <v>76</v>
      </c>
      <c r="D198" t="s">
        <v>77</v>
      </c>
    </row>
    <row r="199" spans="1:64" x14ac:dyDescent="0.25">
      <c r="A199" t="s">
        <v>466</v>
      </c>
      <c r="B199" t="s">
        <v>467</v>
      </c>
      <c r="C199" t="s">
        <v>76</v>
      </c>
      <c r="D199" t="s">
        <v>77</v>
      </c>
    </row>
    <row r="200" spans="1:64" x14ac:dyDescent="0.25">
      <c r="A200" t="s">
        <v>468</v>
      </c>
      <c r="B200" t="s">
        <v>469</v>
      </c>
      <c r="C200" t="s">
        <v>76</v>
      </c>
      <c r="D200" t="s">
        <v>77</v>
      </c>
    </row>
    <row r="201" spans="1:64" x14ac:dyDescent="0.25">
      <c r="A201" t="s">
        <v>470</v>
      </c>
      <c r="B201" t="s">
        <v>471</v>
      </c>
      <c r="C201" t="s">
        <v>76</v>
      </c>
      <c r="D201" t="s">
        <v>77</v>
      </c>
      <c r="X201">
        <v>31.152535305699502</v>
      </c>
      <c r="Y201">
        <v>33.270907706175599</v>
      </c>
      <c r="Z201">
        <v>36.105788418994301</v>
      </c>
      <c r="AA201">
        <v>38.163818358876902</v>
      </c>
      <c r="AB201">
        <v>39.210886222666701</v>
      </c>
      <c r="AC201">
        <v>39.644155683694599</v>
      </c>
      <c r="AD201">
        <v>40.402377240854598</v>
      </c>
      <c r="AE201">
        <v>40.708455856315602</v>
      </c>
      <c r="AF201">
        <v>41.801593768676398</v>
      </c>
      <c r="AG201">
        <v>43.725516494431297</v>
      </c>
      <c r="AH201">
        <v>45.168458538747601</v>
      </c>
      <c r="AI201">
        <v>46.523949550075002</v>
      </c>
      <c r="AJ201">
        <v>48.579048825313201</v>
      </c>
      <c r="AK201">
        <v>50.065716386123903</v>
      </c>
      <c r="AL201">
        <v>49.628461221179599</v>
      </c>
      <c r="AM201">
        <v>50.284343968596097</v>
      </c>
      <c r="AN201">
        <v>51.771011529406699</v>
      </c>
      <c r="AO201">
        <v>54.310138705848999</v>
      </c>
      <c r="AP201">
        <v>56.935756832340402</v>
      </c>
      <c r="AQ201">
        <v>58.6161524332949</v>
      </c>
      <c r="AR201">
        <v>59.894982909021302</v>
      </c>
      <c r="AS201">
        <v>60.883450909582699</v>
      </c>
      <c r="AT201">
        <v>61.7792500350916</v>
      </c>
      <c r="AU201">
        <v>61.927520235175798</v>
      </c>
      <c r="AV201">
        <v>63.329909210972403</v>
      </c>
      <c r="AW201">
        <v>67.635922938418204</v>
      </c>
      <c r="AX201">
        <v>73.597620566804594</v>
      </c>
      <c r="AY201">
        <v>82.308494821752504</v>
      </c>
      <c r="AZ201">
        <v>93.632631353184806</v>
      </c>
      <c r="BA201">
        <v>107.724478286189</v>
      </c>
      <c r="BB201">
        <v>102.48553741560301</v>
      </c>
      <c r="BC201">
        <v>100</v>
      </c>
      <c r="BD201">
        <v>101.138366235292</v>
      </c>
      <c r="BE201">
        <v>103.480071915553</v>
      </c>
      <c r="BF201">
        <v>106.814176620325</v>
      </c>
      <c r="BG201">
        <v>110.392153372377</v>
      </c>
      <c r="BH201">
        <v>112.394752300764</v>
      </c>
      <c r="BI201">
        <v>115.403100913185</v>
      </c>
      <c r="BJ201">
        <v>115.858803424889</v>
      </c>
      <c r="BK201">
        <v>116.15518806628999</v>
      </c>
      <c r="BL201">
        <v>115.380849813981</v>
      </c>
    </row>
    <row r="202" spans="1:64" x14ac:dyDescent="0.25">
      <c r="A202" t="s">
        <v>472</v>
      </c>
      <c r="B202" t="s">
        <v>473</v>
      </c>
      <c r="C202" t="s">
        <v>76</v>
      </c>
      <c r="D202" t="s">
        <v>77</v>
      </c>
      <c r="AI202">
        <v>2.3388925898987101E-2</v>
      </c>
      <c r="AJ202">
        <v>7.7329050337585206E-2</v>
      </c>
      <c r="AK202">
        <v>0.24065232549637799</v>
      </c>
      <c r="AL202">
        <v>0.85471731237845605</v>
      </c>
      <c r="AM202">
        <v>2.0236235190756902</v>
      </c>
      <c r="AN202">
        <v>2.67609002312054</v>
      </c>
      <c r="AO202">
        <v>3.7151970822818101</v>
      </c>
      <c r="AP202">
        <v>9.4649653918893293</v>
      </c>
      <c r="AQ202">
        <v>15.0584364973557</v>
      </c>
      <c r="AR202">
        <v>21.955769792601501</v>
      </c>
      <c r="AS202">
        <v>31.9822220530293</v>
      </c>
      <c r="AT202">
        <v>43.008736699849599</v>
      </c>
      <c r="AU202">
        <v>52.7028570340903</v>
      </c>
      <c r="AV202">
        <v>60.752422102518203</v>
      </c>
      <c r="AW202">
        <v>67.966385594914101</v>
      </c>
      <c r="AX202">
        <v>74.093496012334199</v>
      </c>
      <c r="AY202">
        <v>78.952928412356997</v>
      </c>
      <c r="AZ202">
        <v>82.7721415383444</v>
      </c>
      <c r="BA202">
        <v>89.270418942840294</v>
      </c>
      <c r="BB202">
        <v>94.2583322230047</v>
      </c>
      <c r="BC202">
        <v>100</v>
      </c>
      <c r="BD202">
        <v>105.789253288159</v>
      </c>
      <c r="BE202">
        <v>109.317243085825</v>
      </c>
      <c r="BF202">
        <v>113.673220777738</v>
      </c>
      <c r="BG202">
        <v>114.88760302263201</v>
      </c>
      <c r="BH202">
        <v>114.204990933389</v>
      </c>
      <c r="BI202">
        <v>112.44075603860099</v>
      </c>
      <c r="BJ202">
        <v>113.946361611816</v>
      </c>
      <c r="BK202">
        <v>119.216932828292</v>
      </c>
      <c r="BL202">
        <v>123.780383348878</v>
      </c>
    </row>
    <row r="203" spans="1:64" x14ac:dyDescent="0.25">
      <c r="A203" t="s">
        <v>474</v>
      </c>
      <c r="B203" t="s">
        <v>475</v>
      </c>
      <c r="C203" t="s">
        <v>76</v>
      </c>
      <c r="D203" t="s">
        <v>77</v>
      </c>
      <c r="AK203">
        <v>5.3595784106736898E-2</v>
      </c>
      <c r="AL203">
        <v>0.52215463296408904</v>
      </c>
      <c r="AM203">
        <v>2.1289426311842901</v>
      </c>
      <c r="AN203">
        <v>6.3317791444703504</v>
      </c>
      <c r="AO203">
        <v>9.3553310940778101</v>
      </c>
      <c r="AP203">
        <v>10.736302321061601</v>
      </c>
      <c r="AQ203">
        <v>13.708720604854699</v>
      </c>
      <c r="AR203">
        <v>25.463467908942199</v>
      </c>
      <c r="AS203">
        <v>30.759553654007401</v>
      </c>
      <c r="AT203">
        <v>37.365785210570202</v>
      </c>
      <c r="AU203">
        <v>43.265368445577202</v>
      </c>
      <c r="AV203">
        <v>49.176842513719301</v>
      </c>
      <c r="AW203">
        <v>54.531519924474701</v>
      </c>
      <c r="AX203">
        <v>61.4490089758499</v>
      </c>
      <c r="AY203">
        <v>67.390301376828305</v>
      </c>
      <c r="AZ203">
        <v>73.460347108994199</v>
      </c>
      <c r="BA203">
        <v>83.826166102897204</v>
      </c>
      <c r="BB203">
        <v>93.5896759401721</v>
      </c>
      <c r="BC203">
        <v>100</v>
      </c>
      <c r="BD203">
        <v>108.440464859326</v>
      </c>
      <c r="BE203">
        <v>113.943539767608</v>
      </c>
      <c r="BF203">
        <v>121.63895630601699</v>
      </c>
      <c r="BG203">
        <v>131.15527281407901</v>
      </c>
      <c r="BH203">
        <v>151.52946414117599</v>
      </c>
      <c r="BI203">
        <v>162.200847296653</v>
      </c>
      <c r="BJ203">
        <v>168.17523886374599</v>
      </c>
      <c r="BK203">
        <v>173.015822116403</v>
      </c>
      <c r="BL203">
        <v>180.75026365416201</v>
      </c>
    </row>
    <row r="204" spans="1:64" x14ac:dyDescent="0.25">
      <c r="A204" t="s">
        <v>476</v>
      </c>
      <c r="B204" t="s">
        <v>477</v>
      </c>
      <c r="C204" t="s">
        <v>76</v>
      </c>
      <c r="D204" t="s">
        <v>77</v>
      </c>
      <c r="K204">
        <v>2.3009851507163002</v>
      </c>
      <c r="L204">
        <v>2.3344167921452699</v>
      </c>
      <c r="M204">
        <v>2.40822957979301</v>
      </c>
      <c r="N204">
        <v>2.4199080375601199</v>
      </c>
      <c r="O204">
        <v>2.4323678006127101</v>
      </c>
      <c r="P204">
        <v>2.44425186501832</v>
      </c>
      <c r="Q204">
        <v>2.51983286986319</v>
      </c>
      <c r="R204">
        <v>2.7560337903359602</v>
      </c>
      <c r="S204">
        <v>3.6128378256885099</v>
      </c>
      <c r="T204">
        <v>4.70485586955696</v>
      </c>
      <c r="U204">
        <v>5.0419993255947997</v>
      </c>
      <c r="V204">
        <v>5.7304917203687102</v>
      </c>
      <c r="W204">
        <v>6.4909585608767504</v>
      </c>
      <c r="X204">
        <v>7.5083078800908503</v>
      </c>
      <c r="Y204">
        <v>8.0526146254620006</v>
      </c>
      <c r="Z204">
        <v>8.5720617761586109</v>
      </c>
      <c r="AA204">
        <v>9.6491530420614797</v>
      </c>
      <c r="AB204">
        <v>10.285321908912801</v>
      </c>
      <c r="AC204">
        <v>10.837599508472399</v>
      </c>
      <c r="AD204">
        <v>11.028268654029899</v>
      </c>
      <c r="AE204">
        <v>10.905075551336401</v>
      </c>
      <c r="AF204">
        <v>11.3557839496117</v>
      </c>
      <c r="AG204">
        <v>11.694032276526</v>
      </c>
      <c r="AH204">
        <v>11.8121745409662</v>
      </c>
      <c r="AI204">
        <v>12.306604258212801</v>
      </c>
      <c r="AJ204">
        <v>14.7232725425739</v>
      </c>
      <c r="AK204">
        <v>16.130878039271199</v>
      </c>
      <c r="AL204">
        <v>18.123749423135401</v>
      </c>
      <c r="AN204">
        <v>36.054462120271502</v>
      </c>
      <c r="AO204">
        <v>38.726592335155601</v>
      </c>
      <c r="AP204">
        <v>43.379756031655397</v>
      </c>
      <c r="AQ204">
        <v>46.073667986676803</v>
      </c>
      <c r="AR204">
        <v>44.965166820125397</v>
      </c>
      <c r="AS204">
        <v>46.718596901176198</v>
      </c>
      <c r="AT204">
        <v>48.280331885149302</v>
      </c>
      <c r="AU204">
        <v>49.2423587412123</v>
      </c>
      <c r="AV204">
        <v>52.910766809331903</v>
      </c>
      <c r="AW204">
        <v>59.392711563063898</v>
      </c>
      <c r="AX204">
        <v>64.746423550327094</v>
      </c>
      <c r="AY204">
        <v>70.497736050193097</v>
      </c>
      <c r="AZ204">
        <v>76.899439518609398</v>
      </c>
      <c r="BA204">
        <v>88.771339457035396</v>
      </c>
      <c r="BB204">
        <v>100.259369180191</v>
      </c>
      <c r="BC204">
        <v>100</v>
      </c>
      <c r="BD204">
        <v>103.09663102683101</v>
      </c>
      <c r="BE204">
        <v>113.68771434335299</v>
      </c>
      <c r="BF204">
        <v>120.43574742788</v>
      </c>
      <c r="BG204">
        <v>123.239862820254</v>
      </c>
      <c r="BH204">
        <v>126.356667339116</v>
      </c>
      <c r="BI204">
        <v>135.434738753278</v>
      </c>
      <c r="BJ204">
        <v>146.64111357676001</v>
      </c>
      <c r="BK204">
        <v>146.187210006052</v>
      </c>
      <c r="BL204">
        <v>151.08936856969899</v>
      </c>
    </row>
    <row r="205" spans="1:64" x14ac:dyDescent="0.25">
      <c r="A205" t="s">
        <v>478</v>
      </c>
      <c r="B205" t="s">
        <v>479</v>
      </c>
      <c r="C205" t="s">
        <v>76</v>
      </c>
      <c r="D205" t="s">
        <v>77</v>
      </c>
    </row>
    <row r="206" spans="1:64" x14ac:dyDescent="0.25">
      <c r="A206" t="s">
        <v>480</v>
      </c>
      <c r="B206" t="s">
        <v>481</v>
      </c>
      <c r="C206" t="s">
        <v>76</v>
      </c>
      <c r="D206" t="s">
        <v>77</v>
      </c>
      <c r="H206">
        <v>19.9437117835331</v>
      </c>
      <c r="I206">
        <v>20.502135713272502</v>
      </c>
      <c r="J206">
        <v>20.581910560606101</v>
      </c>
      <c r="K206">
        <v>20.901009948943202</v>
      </c>
      <c r="L206">
        <v>21.3397716083803</v>
      </c>
      <c r="M206">
        <v>21.6788147087005</v>
      </c>
      <c r="N206">
        <v>22.436675756474699</v>
      </c>
      <c r="O206">
        <v>22.476563180041801</v>
      </c>
      <c r="P206">
        <v>23.482389382292499</v>
      </c>
      <c r="Q206">
        <v>24.499453866133099</v>
      </c>
      <c r="R206">
        <v>28.545235238596899</v>
      </c>
      <c r="S206">
        <v>34.664479564250797</v>
      </c>
      <c r="T206">
        <v>46.650106879951899</v>
      </c>
      <c r="U206">
        <v>61.3722557629916</v>
      </c>
      <c r="V206">
        <v>68.368086052667294</v>
      </c>
      <c r="W206">
        <v>67.285407776976697</v>
      </c>
      <c r="X206">
        <v>68.013144477962598</v>
      </c>
      <c r="Y206">
        <v>70.848793762756301</v>
      </c>
      <c r="Z206">
        <v>72.831838880797605</v>
      </c>
      <c r="AA206">
        <v>73.575480800063104</v>
      </c>
      <c r="AB206">
        <v>73.716322072651806</v>
      </c>
      <c r="AC206">
        <v>72.567057288332293</v>
      </c>
      <c r="AD206">
        <v>70.347398832342094</v>
      </c>
      <c r="AE206">
        <v>68.093938470931505</v>
      </c>
      <c r="AF206">
        <v>67.040445751971902</v>
      </c>
      <c r="AG206">
        <v>67.6488800495531</v>
      </c>
      <c r="AH206">
        <v>68.347452761590304</v>
      </c>
      <c r="AI206">
        <v>69.767132789279103</v>
      </c>
      <c r="AJ206">
        <v>73.158590633202607</v>
      </c>
      <c r="AK206">
        <v>73.102254124166905</v>
      </c>
      <c r="AL206">
        <v>73.874064297950298</v>
      </c>
      <c r="AM206">
        <v>74.290954464811605</v>
      </c>
      <c r="AN206">
        <v>77.907758344875901</v>
      </c>
      <c r="AO206">
        <v>78.859845597307796</v>
      </c>
      <c r="AP206">
        <v>78.904917708452999</v>
      </c>
      <c r="AQ206">
        <v>78.611967629587696</v>
      </c>
      <c r="AR206">
        <v>77.563469896908899</v>
      </c>
      <c r="AS206">
        <v>76.690884910508203</v>
      </c>
      <c r="AT206">
        <v>75.831222443531004</v>
      </c>
      <c r="AU206">
        <v>76.018666999039695</v>
      </c>
      <c r="AV206">
        <v>76.484049017656702</v>
      </c>
      <c r="AW206">
        <v>76.878329466016893</v>
      </c>
      <c r="AX206">
        <v>77.246753790158905</v>
      </c>
      <c r="AY206">
        <v>78.953153181406805</v>
      </c>
      <c r="AZ206">
        <v>82.2437810967334</v>
      </c>
      <c r="BA206">
        <v>90.361446183808596</v>
      </c>
      <c r="BB206">
        <v>94.931226156122605</v>
      </c>
      <c r="BC206">
        <v>100</v>
      </c>
      <c r="BD206">
        <v>105.826216088389</v>
      </c>
      <c r="BE206">
        <v>108.859479981614</v>
      </c>
      <c r="BF206">
        <v>112.70496800782099</v>
      </c>
      <c r="BG206">
        <v>115.22537829232</v>
      </c>
      <c r="BH206">
        <v>116.61508072427701</v>
      </c>
      <c r="BI206">
        <v>119.027660580771</v>
      </c>
      <c r="BJ206">
        <v>118.02997718146899</v>
      </c>
      <c r="BK206">
        <v>120.93132112751999</v>
      </c>
      <c r="BL206">
        <v>118.399825471917</v>
      </c>
    </row>
    <row r="207" spans="1:64" x14ac:dyDescent="0.25">
      <c r="A207" t="s">
        <v>482</v>
      </c>
      <c r="B207" t="s">
        <v>483</v>
      </c>
      <c r="C207" t="s">
        <v>76</v>
      </c>
      <c r="D207" t="s">
        <v>77</v>
      </c>
      <c r="E207">
        <v>1.27555749941633E-3</v>
      </c>
      <c r="F207">
        <v>1.3873028603560301E-3</v>
      </c>
      <c r="G207">
        <v>1.41037192237615E-3</v>
      </c>
      <c r="H207">
        <v>1.4764934377261101E-3</v>
      </c>
      <c r="I207">
        <v>1.5348273079328399E-3</v>
      </c>
      <c r="J207">
        <v>1.49728498088643E-3</v>
      </c>
      <c r="K207">
        <v>1.5229254351723099E-3</v>
      </c>
      <c r="L207">
        <v>1.69065367910413E-3</v>
      </c>
      <c r="M207">
        <v>1.5210152580607699E-3</v>
      </c>
      <c r="N207">
        <v>1.7127676525692101E-3</v>
      </c>
      <c r="O207">
        <v>1.7817544335820799E-3</v>
      </c>
      <c r="P207">
        <v>1.80498261394193E-3</v>
      </c>
      <c r="Q207">
        <v>2.04964350767226E-3</v>
      </c>
      <c r="R207">
        <v>2.3630153061782299E-3</v>
      </c>
      <c r="S207">
        <v>2.9811352673665401E-3</v>
      </c>
      <c r="T207">
        <v>3.6955061316111901E-3</v>
      </c>
      <c r="U207">
        <v>3.7574015822692602E-3</v>
      </c>
      <c r="V207">
        <v>4.39902790562232E-3</v>
      </c>
      <c r="W207">
        <v>5.2449787616017903E-3</v>
      </c>
      <c r="X207">
        <v>6.8781841136067098E-3</v>
      </c>
      <c r="Y207">
        <v>8.6219667314090497E-3</v>
      </c>
      <c r="Z207">
        <v>1.0740877507459799E-2</v>
      </c>
      <c r="AA207">
        <v>1.3502666424968199E-2</v>
      </c>
      <c r="AB207">
        <v>1.76328316202158E-2</v>
      </c>
      <c r="AC207">
        <v>2.3653798514914001E-2</v>
      </c>
      <c r="AD207">
        <v>3.43943978405871E-2</v>
      </c>
      <c r="AE207">
        <v>4.2805028520133702E-2</v>
      </c>
      <c r="AF207">
        <v>5.1604560000000001E-2</v>
      </c>
      <c r="AG207">
        <v>8.49930009053316E-2</v>
      </c>
      <c r="AH207">
        <v>0.14170060472868801</v>
      </c>
      <c r="AI207">
        <v>0.23403002361961001</v>
      </c>
      <c r="AJ207">
        <v>0.52323994319922196</v>
      </c>
      <c r="AK207">
        <v>1.1386981474411</v>
      </c>
      <c r="AL207">
        <v>2.2931151547075701</v>
      </c>
      <c r="AM207">
        <v>4.9393274897356498</v>
      </c>
      <c r="AN207">
        <v>8.3166021912027901</v>
      </c>
      <c r="AO207">
        <v>19.363027370738699</v>
      </c>
      <c r="AP207">
        <v>28.3959421369761</v>
      </c>
      <c r="AQ207">
        <v>33.253084074025402</v>
      </c>
      <c r="AR207">
        <v>38.571830352510702</v>
      </c>
      <c r="AS207">
        <v>41.670326870927902</v>
      </c>
      <c r="AT207">
        <v>43.700282945367597</v>
      </c>
      <c r="AU207">
        <v>47.342184580740003</v>
      </c>
      <c r="AV207">
        <v>50.992594066806703</v>
      </c>
      <c r="AW207">
        <v>55.285153891705299</v>
      </c>
      <c r="AX207">
        <v>59.993643583207501</v>
      </c>
      <c r="AY207">
        <v>64.311228174972399</v>
      </c>
      <c r="AZ207">
        <v>69.4407068402747</v>
      </c>
      <c r="BA207">
        <v>79.375250227557203</v>
      </c>
      <c r="BB207">
        <v>88.303812052167601</v>
      </c>
      <c r="BC207">
        <v>100</v>
      </c>
      <c r="BD207">
        <v>118.096617122135</v>
      </c>
      <c r="BE207">
        <v>160.090661009417</v>
      </c>
      <c r="BF207">
        <v>218.55952439824301</v>
      </c>
      <c r="BG207">
        <v>299.22250734346801</v>
      </c>
      <c r="BH207">
        <v>349.81940469490797</v>
      </c>
      <c r="BI207">
        <v>411.91364179751503</v>
      </c>
      <c r="BJ207">
        <v>545.17440303373905</v>
      </c>
      <c r="BK207">
        <v>890.22895212013498</v>
      </c>
      <c r="BL207">
        <v>1344.19276243483</v>
      </c>
    </row>
    <row r="208" spans="1:64" x14ac:dyDescent="0.25">
      <c r="A208" t="s">
        <v>484</v>
      </c>
      <c r="B208" t="s">
        <v>485</v>
      </c>
      <c r="C208" t="s">
        <v>76</v>
      </c>
      <c r="D208" t="s">
        <v>77</v>
      </c>
      <c r="L208">
        <v>10.953618251348299</v>
      </c>
      <c r="M208">
        <v>10.960007861940101</v>
      </c>
      <c r="N208">
        <v>11.400890996566099</v>
      </c>
      <c r="O208">
        <v>11.721284330418101</v>
      </c>
      <c r="P208">
        <v>12.1758594878217</v>
      </c>
      <c r="Q208">
        <v>12.925269536499799</v>
      </c>
      <c r="R208">
        <v>14.383926366989201</v>
      </c>
      <c r="S208">
        <v>16.771815145810599</v>
      </c>
      <c r="T208">
        <v>22.080668791585101</v>
      </c>
      <c r="U208">
        <v>22.319822790127599</v>
      </c>
      <c r="V208">
        <v>24.8510214076918</v>
      </c>
      <c r="W208">
        <v>25.7008396236557</v>
      </c>
      <c r="X208">
        <v>28.1818341576592</v>
      </c>
      <c r="Y208">
        <v>30.641834256580399</v>
      </c>
      <c r="Z208">
        <v>32.453745275630297</v>
      </c>
      <c r="AA208">
        <v>38.093033072032704</v>
      </c>
      <c r="AB208">
        <v>42.518294845550102</v>
      </c>
      <c r="AC208">
        <v>47.528662394021097</v>
      </c>
      <c r="AD208">
        <v>53.707415889348098</v>
      </c>
      <c r="AE208">
        <v>57.029100624115102</v>
      </c>
      <c r="AF208">
        <v>54.667683089437702</v>
      </c>
      <c r="AG208">
        <v>53.669078225523201</v>
      </c>
      <c r="AH208">
        <v>53.909145025531899</v>
      </c>
      <c r="AI208">
        <v>54.084402917553398</v>
      </c>
      <c r="AJ208">
        <v>53.136002137290902</v>
      </c>
      <c r="AK208">
        <v>53.077582839950402</v>
      </c>
      <c r="AL208">
        <v>52.766317521307897</v>
      </c>
      <c r="AM208">
        <v>69.806496314322203</v>
      </c>
      <c r="AN208">
        <v>75.296084661289598</v>
      </c>
      <c r="AO208">
        <v>77.369969716878202</v>
      </c>
      <c r="AP208">
        <v>78.726392777003497</v>
      </c>
      <c r="AQ208">
        <v>79.637084497535</v>
      </c>
      <c r="AR208">
        <v>80.295882763451303</v>
      </c>
      <c r="AS208">
        <v>80.883634157552805</v>
      </c>
      <c r="AT208">
        <v>83.289518534341198</v>
      </c>
      <c r="AU208">
        <v>85.236246012342207</v>
      </c>
      <c r="AV208">
        <v>85.191925700815105</v>
      </c>
      <c r="AW208">
        <v>85.630478213225501</v>
      </c>
      <c r="AX208">
        <v>87.095901066348205</v>
      </c>
      <c r="AY208">
        <v>88.935615450722807</v>
      </c>
      <c r="AZ208">
        <v>94.141287640503606</v>
      </c>
      <c r="BA208">
        <v>101.058038553206</v>
      </c>
      <c r="BB208">
        <v>98.786232140725502</v>
      </c>
      <c r="BC208">
        <v>100</v>
      </c>
      <c r="BD208">
        <v>103.40322829787</v>
      </c>
      <c r="BE208">
        <v>104.86972257049599</v>
      </c>
      <c r="BF208">
        <v>105.614555041963</v>
      </c>
      <c r="BG208">
        <v>104.46308699623999</v>
      </c>
      <c r="BH208">
        <v>104.604333556103</v>
      </c>
      <c r="BI208">
        <v>105.48016989023</v>
      </c>
      <c r="BJ208">
        <v>106.870560070658</v>
      </c>
      <c r="BK208">
        <v>107.363218008605</v>
      </c>
      <c r="BL208">
        <v>109.251270172291</v>
      </c>
    </row>
    <row r="209" spans="1:64" x14ac:dyDescent="0.25">
      <c r="A209" t="s">
        <v>486</v>
      </c>
      <c r="B209" t="s">
        <v>487</v>
      </c>
      <c r="C209" t="s">
        <v>76</v>
      </c>
      <c r="D209" t="s">
        <v>77</v>
      </c>
      <c r="E209">
        <v>27.5191749343204</v>
      </c>
      <c r="F209">
        <v>27.629251634057699</v>
      </c>
      <c r="G209">
        <v>27.745178563990802</v>
      </c>
      <c r="H209">
        <v>28.357015138637902</v>
      </c>
      <c r="I209">
        <v>28.8464843983554</v>
      </c>
      <c r="J209">
        <v>28.898007478325699</v>
      </c>
      <c r="K209">
        <v>29.477642127991299</v>
      </c>
      <c r="L209">
        <v>30.463021032422599</v>
      </c>
      <c r="M209">
        <v>30.662672967307401</v>
      </c>
      <c r="N209">
        <v>30.578947962355802</v>
      </c>
      <c r="O209">
        <v>30.720636432273999</v>
      </c>
      <c r="P209">
        <v>31.261628771961799</v>
      </c>
      <c r="Q209">
        <v>31.912107656586599</v>
      </c>
      <c r="R209">
        <v>38.178602257970702</v>
      </c>
      <c r="S209">
        <v>46.7185527630431</v>
      </c>
      <c r="T209">
        <v>47.903583602359298</v>
      </c>
      <c r="U209">
        <v>47.021250857868502</v>
      </c>
      <c r="V209">
        <v>48.508979792010003</v>
      </c>
      <c r="W209">
        <v>50.872601085646203</v>
      </c>
      <c r="X209">
        <v>52.946405054449599</v>
      </c>
      <c r="Y209">
        <v>57.461114936844602</v>
      </c>
      <c r="Z209">
        <v>62.162595984131698</v>
      </c>
      <c r="AA209">
        <v>64.597061512726995</v>
      </c>
      <c r="AB209">
        <v>65.369907712281105</v>
      </c>
      <c r="AC209">
        <v>67.070169351299995</v>
      </c>
      <c r="AD209">
        <v>67.392188601114199</v>
      </c>
      <c r="AE209">
        <v>66.458332776652995</v>
      </c>
      <c r="AF209">
        <v>66.806113566452396</v>
      </c>
      <c r="AG209">
        <v>67.823694395865203</v>
      </c>
      <c r="AH209">
        <v>69.414469489947393</v>
      </c>
      <c r="AI209">
        <v>71.816733093561297</v>
      </c>
      <c r="AJ209">
        <v>74.276960162141705</v>
      </c>
      <c r="AK209">
        <v>75.957900646171794</v>
      </c>
      <c r="AL209">
        <v>77.696804595168203</v>
      </c>
      <c r="AM209">
        <v>80.105508583778601</v>
      </c>
      <c r="AN209">
        <v>81.483750972983103</v>
      </c>
      <c r="AO209">
        <v>82.610818347333307</v>
      </c>
      <c r="AP209">
        <v>84.265997291377701</v>
      </c>
      <c r="AQ209">
        <v>84.040583816508303</v>
      </c>
      <c r="AR209">
        <v>84.054626858335794</v>
      </c>
      <c r="AS209">
        <v>85.199134767275098</v>
      </c>
      <c r="AT209">
        <v>86.048738797836904</v>
      </c>
      <c r="AU209">
        <v>85.7117057939776</v>
      </c>
      <c r="AV209">
        <v>86.147040090629204</v>
      </c>
      <c r="AW209">
        <v>87.579430357031399</v>
      </c>
      <c r="AX209">
        <v>87.951736012462604</v>
      </c>
      <c r="AY209">
        <v>88.798624842453705</v>
      </c>
      <c r="AZ209">
        <v>90.667729369300005</v>
      </c>
      <c r="BA209">
        <v>96.676988610904004</v>
      </c>
      <c r="BB209">
        <v>97.253879786213702</v>
      </c>
      <c r="BC209">
        <v>100</v>
      </c>
      <c r="BD209">
        <v>105.24779339840499</v>
      </c>
      <c r="BE209">
        <v>110.063514278795</v>
      </c>
      <c r="BF209">
        <v>112.659476898612</v>
      </c>
      <c r="BG209">
        <v>113.81440330709</v>
      </c>
      <c r="BH209">
        <v>113.219588558659</v>
      </c>
      <c r="BI209">
        <v>112.616956081526</v>
      </c>
      <c r="BJ209">
        <v>113.265922901941</v>
      </c>
      <c r="BK209">
        <v>113.762730027133</v>
      </c>
      <c r="BL209">
        <v>114.40578588194499</v>
      </c>
    </row>
    <row r="210" spans="1:64" x14ac:dyDescent="0.25">
      <c r="A210" t="s">
        <v>488</v>
      </c>
      <c r="B210" t="s">
        <v>489</v>
      </c>
      <c r="C210" t="s">
        <v>76</v>
      </c>
      <c r="D210" t="s">
        <v>77</v>
      </c>
      <c r="P210">
        <v>2.4596371685447198</v>
      </c>
      <c r="Q210">
        <v>2.62879984944583</v>
      </c>
      <c r="R210">
        <v>2.7136758983908398</v>
      </c>
      <c r="S210">
        <v>3.2252898601226998</v>
      </c>
      <c r="T210">
        <v>3.5500586307671398</v>
      </c>
      <c r="U210">
        <v>3.7011249554806298</v>
      </c>
      <c r="V210">
        <v>4.0200427520980098</v>
      </c>
      <c r="W210">
        <v>4.2718199599538398</v>
      </c>
      <c r="X210">
        <v>4.6159154773567996</v>
      </c>
      <c r="Y210">
        <v>5.2201807762107801</v>
      </c>
      <c r="Z210">
        <v>6.07622328292058</v>
      </c>
      <c r="AA210">
        <v>6.8651252008688397</v>
      </c>
      <c r="AB210">
        <v>7.2931464542237396</v>
      </c>
      <c r="AC210">
        <v>8.0988335193623797</v>
      </c>
      <c r="AD210">
        <v>8.8737478146519493</v>
      </c>
      <c r="AE210">
        <v>10.0780821255623</v>
      </c>
      <c r="AF210">
        <v>11.185901840127899</v>
      </c>
      <c r="AG210">
        <v>13.0581451329892</v>
      </c>
      <c r="AH210">
        <v>15.008019731606</v>
      </c>
      <c r="AI210">
        <v>16.319359355855099</v>
      </c>
      <c r="AJ210">
        <v>18.775444280706399</v>
      </c>
      <c r="AK210">
        <v>20.794022405041101</v>
      </c>
      <c r="AL210">
        <v>22.700556104853401</v>
      </c>
      <c r="AM210">
        <v>25.709749220601701</v>
      </c>
      <c r="AN210">
        <v>28.1853974576713</v>
      </c>
      <c r="AO210">
        <v>31.5040466030533</v>
      </c>
      <c r="AP210">
        <v>34.050834157280001</v>
      </c>
      <c r="AQ210">
        <v>38.272968636904501</v>
      </c>
      <c r="AR210">
        <v>41.342601716509499</v>
      </c>
      <c r="AS210">
        <v>44.604351857546298</v>
      </c>
      <c r="AT210">
        <v>47.693576705096497</v>
      </c>
      <c r="AU210">
        <v>52.906310169788199</v>
      </c>
      <c r="AV210">
        <v>57.281378174954199</v>
      </c>
      <c r="AW210">
        <v>61.282964765045101</v>
      </c>
      <c r="AX210">
        <v>65.775412643520497</v>
      </c>
      <c r="AY210">
        <v>73.155405405405403</v>
      </c>
      <c r="AZ210">
        <v>78.763513513513502</v>
      </c>
      <c r="BA210">
        <v>92.405405405405403</v>
      </c>
      <c r="BB210">
        <v>98.959459459459495</v>
      </c>
      <c r="BC210">
        <v>100</v>
      </c>
      <c r="BD210">
        <v>107.34270706018</v>
      </c>
      <c r="BE210">
        <v>113.688814368881</v>
      </c>
      <c r="BF210">
        <v>119.818192049045</v>
      </c>
      <c r="BG210">
        <v>126.007882882883</v>
      </c>
      <c r="BH210">
        <v>125.284006297329</v>
      </c>
      <c r="BI210">
        <v>125.926068821616</v>
      </c>
      <c r="BJ210">
        <v>126.541452847665</v>
      </c>
      <c r="BK210">
        <v>130.921653412479</v>
      </c>
      <c r="BL210">
        <v>133.06203318559099</v>
      </c>
    </row>
    <row r="211" spans="1:64" x14ac:dyDescent="0.25">
      <c r="A211" t="s">
        <v>490</v>
      </c>
      <c r="B211" t="s">
        <v>491</v>
      </c>
      <c r="C211" t="s">
        <v>76</v>
      </c>
      <c r="D211" t="s">
        <v>77</v>
      </c>
      <c r="AY211">
        <v>71.852702787837103</v>
      </c>
      <c r="AZ211">
        <v>80.2235243055555</v>
      </c>
      <c r="BA211">
        <v>86.8055555555556</v>
      </c>
      <c r="BB211">
        <v>93.289207175925895</v>
      </c>
      <c r="BC211">
        <v>100</v>
      </c>
      <c r="BD211">
        <v>106.788194444444</v>
      </c>
      <c r="BE211">
        <v>113.823784722222</v>
      </c>
      <c r="BF211">
        <v>120.10489004629601</v>
      </c>
      <c r="BG211">
        <v>125.68431712963</v>
      </c>
      <c r="BH211">
        <v>134.097222222222</v>
      </c>
      <c r="BI211">
        <v>148.69140625</v>
      </c>
      <c r="BJ211">
        <v>175.78269675925901</v>
      </c>
      <c r="BK211">
        <v>203.96556712962999</v>
      </c>
      <c r="BL211">
        <v>234.15870949074099</v>
      </c>
    </row>
    <row r="212" spans="1:64" x14ac:dyDescent="0.25">
      <c r="A212" t="s">
        <v>492</v>
      </c>
      <c r="B212" t="s">
        <v>493</v>
      </c>
      <c r="C212" t="s">
        <v>76</v>
      </c>
      <c r="D212" t="s">
        <v>77</v>
      </c>
      <c r="E212">
        <v>1.9277699340962799</v>
      </c>
      <c r="F212">
        <v>1.8760580768495001</v>
      </c>
      <c r="G212">
        <v>1.87786197885099</v>
      </c>
      <c r="H212">
        <v>1.90732571146684</v>
      </c>
      <c r="I212">
        <v>1.9408482235728799</v>
      </c>
      <c r="J212">
        <v>1.94971740839437</v>
      </c>
      <c r="K212">
        <v>1.92656733276046</v>
      </c>
      <c r="L212">
        <v>1.95482846404949</v>
      </c>
      <c r="M212">
        <v>2.00443576896344</v>
      </c>
      <c r="N212">
        <v>2.0005273146456899</v>
      </c>
      <c r="O212">
        <v>2.0568992520438099</v>
      </c>
      <c r="P212">
        <v>2.0660690871951299</v>
      </c>
      <c r="Q212">
        <v>2.0977876973102201</v>
      </c>
      <c r="R212">
        <v>2.2318777457584802</v>
      </c>
      <c r="S212">
        <v>2.6090435882878502</v>
      </c>
      <c r="T212">
        <v>3.1070708646209702</v>
      </c>
      <c r="U212">
        <v>3.3256436565929901</v>
      </c>
      <c r="V212">
        <v>3.7187439667653801</v>
      </c>
      <c r="W212">
        <v>4.21241181327244</v>
      </c>
      <c r="X212">
        <v>4.8045094597326701</v>
      </c>
      <c r="Y212">
        <v>5.6389070924803004</v>
      </c>
      <c r="Z212">
        <v>6.4733047252279299</v>
      </c>
      <c r="AA212">
        <v>7.2325513129068897</v>
      </c>
      <c r="AB212">
        <v>8.1955161747180902</v>
      </c>
      <c r="AC212">
        <v>9.1385881128124904</v>
      </c>
      <c r="AD212">
        <v>11.179086341413299</v>
      </c>
      <c r="AE212">
        <v>14.7491293696615</v>
      </c>
      <c r="AF212">
        <v>18.416426691531701</v>
      </c>
      <c r="AG212">
        <v>22.055726565224301</v>
      </c>
      <c r="AH212">
        <v>25.945051018760601</v>
      </c>
      <c r="AI212">
        <v>32.171646651427402</v>
      </c>
      <c r="AJ212">
        <v>36.805224322376397</v>
      </c>
      <c r="AK212">
        <v>40.932739350949703</v>
      </c>
      <c r="AL212">
        <v>48.508033847672301</v>
      </c>
      <c r="AM212">
        <v>53.643000521786597</v>
      </c>
      <c r="AN212">
        <v>59.023209183648099</v>
      </c>
      <c r="AO212">
        <v>64.800944149223099</v>
      </c>
      <c r="AP212">
        <v>67.710594851311598</v>
      </c>
      <c r="AQ212">
        <v>69.435224176549198</v>
      </c>
      <c r="AR212">
        <v>69.792695548520399</v>
      </c>
      <c r="AS212">
        <v>71.377888366086495</v>
      </c>
      <c r="AT212">
        <v>74.055144888722495</v>
      </c>
      <c r="AU212">
        <v>75.436662157142294</v>
      </c>
      <c r="AV212">
        <v>77.036214289861803</v>
      </c>
      <c r="AW212">
        <v>80.465823351180703</v>
      </c>
      <c r="AX212">
        <v>84.240433852889495</v>
      </c>
      <c r="AY212">
        <v>87.641324283901895</v>
      </c>
      <c r="AZ212">
        <v>91.653619239067595</v>
      </c>
      <c r="BA212">
        <v>97.801673384908597</v>
      </c>
      <c r="BB212">
        <v>98.834410445792699</v>
      </c>
      <c r="BC212">
        <v>100</v>
      </c>
      <c r="BD212">
        <v>105.128923766816</v>
      </c>
      <c r="BE212">
        <v>106.947375362701</v>
      </c>
      <c r="BF212">
        <v>107.75768266948</v>
      </c>
      <c r="BG212">
        <v>108.98756924294401</v>
      </c>
      <c r="BH212">
        <v>108.19045106832</v>
      </c>
      <c r="BI212">
        <v>108.843974500215</v>
      </c>
      <c r="BJ212">
        <v>109.94586086591499</v>
      </c>
      <c r="BK212">
        <v>111.14463357709199</v>
      </c>
      <c r="BL212">
        <v>111.228352310936</v>
      </c>
    </row>
    <row r="213" spans="1:64" x14ac:dyDescent="0.25">
      <c r="A213" t="s">
        <v>494</v>
      </c>
      <c r="B213" t="s">
        <v>495</v>
      </c>
      <c r="C213" t="s">
        <v>76</v>
      </c>
      <c r="D213" t="s">
        <v>77</v>
      </c>
      <c r="AV213">
        <v>84.733515890103604</v>
      </c>
      <c r="AW213">
        <v>85.945915814851503</v>
      </c>
      <c r="AX213">
        <v>87.3945246904551</v>
      </c>
      <c r="AY213">
        <v>89.225666645763496</v>
      </c>
      <c r="AZ213">
        <v>91.455367656793001</v>
      </c>
      <c r="BA213">
        <v>95.381731780904303</v>
      </c>
      <c r="BB213">
        <v>97.479741075969798</v>
      </c>
      <c r="BC213">
        <v>100</v>
      </c>
      <c r="BD213">
        <v>102.899795843001</v>
      </c>
      <c r="BE213">
        <v>105.809114948055</v>
      </c>
      <c r="BF213">
        <v>107.50670896130799</v>
      </c>
      <c r="BG213">
        <v>108.703218890836</v>
      </c>
      <c r="BH213">
        <v>108.861584341925</v>
      </c>
      <c r="BI213">
        <v>109.48639324958</v>
      </c>
      <c r="BJ213">
        <v>110.631595560108</v>
      </c>
    </row>
    <row r="214" spans="1:64" x14ac:dyDescent="0.25">
      <c r="A214" t="s">
        <v>496</v>
      </c>
      <c r="B214" t="s">
        <v>497</v>
      </c>
      <c r="C214" t="s">
        <v>76</v>
      </c>
      <c r="D214" t="s">
        <v>77</v>
      </c>
    </row>
    <row r="215" spans="1:64" x14ac:dyDescent="0.25">
      <c r="A215" t="s">
        <v>498</v>
      </c>
      <c r="B215" t="s">
        <v>499</v>
      </c>
      <c r="C215" t="s">
        <v>76</v>
      </c>
      <c r="D215" t="s">
        <v>77</v>
      </c>
      <c r="AM215">
        <v>1.4134371271464701</v>
      </c>
      <c r="AN215">
        <v>2.5817915382825198</v>
      </c>
      <c r="AO215">
        <v>5.0500081593895096</v>
      </c>
      <c r="AP215">
        <v>6.22705730102704</v>
      </c>
      <c r="AQ215">
        <v>8.1051190893462195</v>
      </c>
      <c r="AR215">
        <v>11.546058685306001</v>
      </c>
      <c r="AS215">
        <v>19.7576882232953</v>
      </c>
      <c r="AT215">
        <v>38.528524534672997</v>
      </c>
      <c r="AU215">
        <v>46.038054584667996</v>
      </c>
      <c r="AV215">
        <v>50.584855216284502</v>
      </c>
      <c r="AW215">
        <v>56.162524832982299</v>
      </c>
      <c r="AX215">
        <v>65.215912967646005</v>
      </c>
      <c r="AY215">
        <v>72.861841602382896</v>
      </c>
      <c r="AZ215">
        <v>77.518956627236904</v>
      </c>
      <c r="BA215">
        <v>87.139824082499203</v>
      </c>
      <c r="BB215">
        <v>94.212920837124699</v>
      </c>
      <c r="BC215">
        <v>100</v>
      </c>
      <c r="BD215">
        <v>111.137397634213</v>
      </c>
      <c r="BE215">
        <v>119.284197755535</v>
      </c>
      <c r="BF215">
        <v>128.462238398544</v>
      </c>
      <c r="BG215">
        <v>131.13739763421299</v>
      </c>
      <c r="BH215">
        <v>132.96329996966901</v>
      </c>
      <c r="BI215">
        <v>134.45556566575701</v>
      </c>
      <c r="BJ215">
        <v>138.66545344252401</v>
      </c>
      <c r="BK215">
        <v>141.38307552320299</v>
      </c>
      <c r="BL215">
        <v>143.997573551714</v>
      </c>
    </row>
    <row r="216" spans="1:64" x14ac:dyDescent="0.25">
      <c r="A216" t="s">
        <v>500</v>
      </c>
      <c r="B216" t="s">
        <v>501</v>
      </c>
      <c r="C216" t="s">
        <v>76</v>
      </c>
      <c r="D216" t="s">
        <v>77</v>
      </c>
    </row>
    <row r="217" spans="1:64" x14ac:dyDescent="0.25">
      <c r="A217" t="s">
        <v>502</v>
      </c>
      <c r="B217" t="s">
        <v>503</v>
      </c>
      <c r="C217" t="s">
        <v>76</v>
      </c>
      <c r="D217" t="s">
        <v>77</v>
      </c>
      <c r="BA217">
        <v>94.131423570451304</v>
      </c>
      <c r="BB217">
        <v>98.843900192403197</v>
      </c>
      <c r="BC217">
        <v>100</v>
      </c>
      <c r="BD217">
        <v>147.30529125490099</v>
      </c>
      <c r="BE217">
        <v>213.707949114862</v>
      </c>
      <c r="BF217">
        <v>213.62378809109799</v>
      </c>
      <c r="BG217">
        <v>217.15973944332001</v>
      </c>
      <c r="BH217">
        <v>331.85190027476102</v>
      </c>
      <c r="BI217">
        <v>1592.38477480642</v>
      </c>
      <c r="BJ217">
        <v>4583.7054616258101</v>
      </c>
    </row>
    <row r="218" spans="1:64" x14ac:dyDescent="0.25">
      <c r="A218" t="s">
        <v>504</v>
      </c>
      <c r="B218" t="s">
        <v>505</v>
      </c>
      <c r="C218" t="s">
        <v>76</v>
      </c>
      <c r="D218" t="s">
        <v>77</v>
      </c>
    </row>
    <row r="219" spans="1:64" x14ac:dyDescent="0.25">
      <c r="A219" t="s">
        <v>506</v>
      </c>
      <c r="B219" t="s">
        <v>507</v>
      </c>
      <c r="C219" t="s">
        <v>76</v>
      </c>
      <c r="D219" t="s">
        <v>77</v>
      </c>
    </row>
    <row r="220" spans="1:64" x14ac:dyDescent="0.25">
      <c r="A220" t="s">
        <v>508</v>
      </c>
      <c r="B220" t="s">
        <v>509</v>
      </c>
      <c r="C220" t="s">
        <v>76</v>
      </c>
      <c r="D220" t="s">
        <v>77</v>
      </c>
      <c r="AO220">
        <v>8.6445974175603801</v>
      </c>
      <c r="AP220">
        <v>11.7408482831257</v>
      </c>
      <c r="AQ220">
        <v>17.6691707447645</v>
      </c>
      <c r="AR220">
        <v>19.917603998766499</v>
      </c>
      <c r="AS220">
        <v>22.349333441953402</v>
      </c>
      <c r="AT220">
        <v>24.410397258121801</v>
      </c>
      <c r="AU220">
        <v>26.882859187794299</v>
      </c>
      <c r="AV220">
        <v>29.515341600088501</v>
      </c>
      <c r="AW220">
        <v>33.436716263318203</v>
      </c>
      <c r="AX220">
        <v>39.171850360482601</v>
      </c>
      <c r="AY220">
        <v>48.211552896952803</v>
      </c>
      <c r="AZ220">
        <v>57.154079358521599</v>
      </c>
      <c r="BA220">
        <v>75.437728756553696</v>
      </c>
      <c r="BB220">
        <v>88.230063356473195</v>
      </c>
      <c r="BC220">
        <v>100</v>
      </c>
      <c r="BD220">
        <v>114.32716676168</v>
      </c>
      <c r="BE220">
        <v>126.489216841458</v>
      </c>
      <c r="BF220">
        <v>136.74222115324</v>
      </c>
      <c r="BG220">
        <v>146.31212473443401</v>
      </c>
      <c r="BH220">
        <v>153.99376127708101</v>
      </c>
      <c r="BI220">
        <v>162.35979722090599</v>
      </c>
      <c r="BJ220">
        <v>171.606331825072</v>
      </c>
      <c r="BK220">
        <v>185.08955168232399</v>
      </c>
    </row>
    <row r="221" spans="1:64" x14ac:dyDescent="0.25">
      <c r="A221" t="s">
        <v>510</v>
      </c>
      <c r="B221" t="s">
        <v>511</v>
      </c>
      <c r="C221" t="s">
        <v>76</v>
      </c>
      <c r="D221" t="s">
        <v>77</v>
      </c>
      <c r="E221">
        <v>8.1536844364352504E-3</v>
      </c>
      <c r="F221">
        <v>8.2930636575709003E-3</v>
      </c>
      <c r="G221">
        <v>8.4672876839904602E-3</v>
      </c>
      <c r="H221">
        <v>8.6415117104100096E-3</v>
      </c>
      <c r="I221">
        <v>9.0073821658910799E-3</v>
      </c>
      <c r="J221">
        <v>9.1816061923106294E-3</v>
      </c>
      <c r="K221">
        <v>9.6171662583595299E-3</v>
      </c>
      <c r="L221">
        <v>1.06450880142349E-2</v>
      </c>
      <c r="M221">
        <v>1.0662510416876899E-2</v>
      </c>
      <c r="N221">
        <v>1.1864656199171901E-2</v>
      </c>
      <c r="O221">
        <v>1.2171718554523E-2</v>
      </c>
      <c r="P221">
        <v>1.21979548950224E-2</v>
      </c>
      <c r="Q221">
        <v>1.25924717187017E-2</v>
      </c>
      <c r="R221">
        <v>1.42220399779674E-2</v>
      </c>
      <c r="S221">
        <v>1.6622179274637099E-2</v>
      </c>
      <c r="T221">
        <v>1.8026309348983399E-2</v>
      </c>
      <c r="U221">
        <v>1.9841475424335099E-2</v>
      </c>
      <c r="V221">
        <v>2.1772275741113799E-2</v>
      </c>
      <c r="W221">
        <v>2.3693358894748499E-2</v>
      </c>
      <c r="X221">
        <v>2.72100002366727E-2</v>
      </c>
      <c r="Y221">
        <v>3.1049251395027701E-2</v>
      </c>
      <c r="Z221">
        <v>3.3779713201123003E-2</v>
      </c>
      <c r="AA221">
        <v>3.6237663163557199E-2</v>
      </c>
      <c r="AB221">
        <v>3.7836399313036201E-2</v>
      </c>
      <c r="AC221">
        <v>3.9232087422140099E-2</v>
      </c>
      <c r="AD221">
        <v>4.34950275961185E-2</v>
      </c>
      <c r="AE221">
        <v>5.1623361254498602E-2</v>
      </c>
      <c r="AF221">
        <v>7.9186598398456501E-2</v>
      </c>
      <c r="AG221">
        <v>8.4977742244730994E-2</v>
      </c>
      <c r="AH221">
        <v>8.5631770669517798E-2</v>
      </c>
      <c r="AI221">
        <v>0.104248069950216</v>
      </c>
      <c r="AJ221">
        <v>0.13131864842779001</v>
      </c>
      <c r="AK221">
        <v>0.18866048370358701</v>
      </c>
      <c r="AL221">
        <v>0.45941008410909501</v>
      </c>
      <c r="AM221">
        <v>2.1522354894761202</v>
      </c>
      <c r="AN221">
        <v>7.2220159060796796</v>
      </c>
      <c r="AO221">
        <v>7.1713254971370199</v>
      </c>
      <c r="AP221">
        <v>7.6837247077406099</v>
      </c>
      <c r="AQ221">
        <v>9.1417398393035807</v>
      </c>
      <c r="AR221">
        <v>18.171318887354499</v>
      </c>
      <c r="AS221">
        <v>28.965388773927501</v>
      </c>
      <c r="AT221">
        <v>40.142057073899601</v>
      </c>
      <c r="AU221">
        <v>46.3750744098841</v>
      </c>
      <c r="AV221">
        <v>57.042376698283299</v>
      </c>
      <c r="AW221">
        <v>62.738813891405698</v>
      </c>
      <c r="AX221">
        <v>68.948704761827599</v>
      </c>
      <c r="AY221">
        <v>76.727017975808195</v>
      </c>
      <c r="AZ221">
        <v>81.657710483795896</v>
      </c>
      <c r="BA221">
        <v>93.634563441765906</v>
      </c>
      <c r="BB221">
        <v>93.509433351016199</v>
      </c>
      <c r="BC221">
        <v>100</v>
      </c>
      <c r="BD221">
        <v>117.711779641456</v>
      </c>
      <c r="BE221">
        <v>123.605447410941</v>
      </c>
      <c r="BF221">
        <v>125.982919135185</v>
      </c>
      <c r="BG221">
        <v>130.245441255674</v>
      </c>
      <c r="BH221">
        <v>139.224436408402</v>
      </c>
      <c r="BI221">
        <v>216.37202126886999</v>
      </c>
      <c r="BJ221">
        <v>263.96725149282901</v>
      </c>
      <c r="BL221">
        <v>294.66477270235401</v>
      </c>
    </row>
    <row r="222" spans="1:64" x14ac:dyDescent="0.25">
      <c r="A222" t="s">
        <v>512</v>
      </c>
      <c r="B222" t="s">
        <v>513</v>
      </c>
      <c r="C222" t="s">
        <v>76</v>
      </c>
      <c r="D222" t="s">
        <v>77</v>
      </c>
      <c r="AJ222">
        <v>26.118656799157399</v>
      </c>
      <c r="AK222">
        <v>28.7027074671545</v>
      </c>
      <c r="AL222">
        <v>35.386714895504198</v>
      </c>
      <c r="AM222">
        <v>40.134026830755602</v>
      </c>
      <c r="AN222">
        <v>44.083654858916802</v>
      </c>
      <c r="AO222">
        <v>46.629850878651801</v>
      </c>
      <c r="AP222">
        <v>49.493851654748099</v>
      </c>
      <c r="AQ222">
        <v>52.792939187316399</v>
      </c>
      <c r="AR222">
        <v>58.373385997006501</v>
      </c>
      <c r="AS222">
        <v>65.399078662897097</v>
      </c>
      <c r="AT222">
        <v>70.192582737402304</v>
      </c>
      <c r="AU222">
        <v>72.387604634403203</v>
      </c>
      <c r="AV222">
        <v>78.579743888242206</v>
      </c>
      <c r="AW222">
        <v>84.511336548589199</v>
      </c>
      <c r="AX222">
        <v>86.800820444592304</v>
      </c>
      <c r="AY222">
        <v>90.692388713343306</v>
      </c>
      <c r="AZ222">
        <v>93.1925273019569</v>
      </c>
      <c r="BA222">
        <v>97.477687233216898</v>
      </c>
      <c r="BB222">
        <v>99.052053883252995</v>
      </c>
      <c r="BC222">
        <v>100</v>
      </c>
      <c r="BD222">
        <v>103.919285991463</v>
      </c>
      <c r="BE222">
        <v>107.666722102112</v>
      </c>
      <c r="BF222">
        <v>109.17456621764001</v>
      </c>
      <c r="BG222">
        <v>109.091413049504</v>
      </c>
      <c r="BH222">
        <v>108.736626198792</v>
      </c>
      <c r="BI222">
        <v>108.17118465546901</v>
      </c>
      <c r="BJ222">
        <v>109.590332058318</v>
      </c>
      <c r="BK222">
        <v>112.345473695881</v>
      </c>
      <c r="BL222">
        <v>115.338987748767</v>
      </c>
    </row>
    <row r="223" spans="1:64" x14ac:dyDescent="0.25">
      <c r="A223" t="s">
        <v>514</v>
      </c>
      <c r="B223" t="s">
        <v>515</v>
      </c>
      <c r="C223" t="s">
        <v>76</v>
      </c>
      <c r="D223" t="s">
        <v>77</v>
      </c>
      <c r="Y223">
        <v>4.2387712002825201E-4</v>
      </c>
      <c r="Z223">
        <v>6.0454606453891303E-4</v>
      </c>
      <c r="AA223">
        <v>7.8659026177548203E-4</v>
      </c>
      <c r="AB223">
        <v>1.10290567253785E-3</v>
      </c>
      <c r="AC223">
        <v>1.6948568401536201E-3</v>
      </c>
      <c r="AD223">
        <v>3.0406813225621302E-3</v>
      </c>
      <c r="AE223">
        <v>5.9562843773451699E-3</v>
      </c>
      <c r="AF223">
        <v>1.3822911225886201E-2</v>
      </c>
      <c r="AG223">
        <v>4.1296460512956303E-2</v>
      </c>
      <c r="AH223">
        <v>0.57048726702865005</v>
      </c>
      <c r="AI223">
        <v>3.7200535028473101</v>
      </c>
      <c r="AJ223">
        <v>7.9919001456760697</v>
      </c>
      <c r="AK223">
        <v>24.769594314218899</v>
      </c>
      <c r="AL223">
        <v>32.636945216969103</v>
      </c>
      <c r="AM223">
        <v>39.488033373063203</v>
      </c>
      <c r="AN223">
        <v>44.804595417825503</v>
      </c>
      <c r="AO223">
        <v>49.224322606277298</v>
      </c>
      <c r="AP223">
        <v>53.339318412572297</v>
      </c>
      <c r="AQ223">
        <v>57.548413013728897</v>
      </c>
      <c r="AR223">
        <v>61.090855957268403</v>
      </c>
      <c r="AS223">
        <v>66.535116761576802</v>
      </c>
      <c r="AT223">
        <v>72.110537235686195</v>
      </c>
      <c r="AU223">
        <v>77.504966229638498</v>
      </c>
      <c r="AV223">
        <v>81.801968834150003</v>
      </c>
      <c r="AW223">
        <v>84.741093894848404</v>
      </c>
      <c r="AX223">
        <v>86.818522932944902</v>
      </c>
      <c r="AY223">
        <v>88.952456628261203</v>
      </c>
      <c r="AZ223">
        <v>92.205888844744607</v>
      </c>
      <c r="BA223">
        <v>97.4131461616563</v>
      </c>
      <c r="BB223">
        <v>98.230697920805198</v>
      </c>
      <c r="BC223">
        <v>100</v>
      </c>
      <c r="BD223">
        <v>101.802851719419</v>
      </c>
      <c r="BE223">
        <v>104.447093100252</v>
      </c>
      <c r="BF223">
        <v>106.294971968393</v>
      </c>
      <c r="BG223">
        <v>106.50686443296701</v>
      </c>
      <c r="BH223">
        <v>105.94711517238299</v>
      </c>
      <c r="BI223">
        <v>105.888844744625</v>
      </c>
      <c r="BJ223">
        <v>107.40211009579301</v>
      </c>
      <c r="BK223">
        <v>109.269412439853</v>
      </c>
      <c r="BL223">
        <v>111.051074912815</v>
      </c>
    </row>
    <row r="224" spans="1:64" x14ac:dyDescent="0.25">
      <c r="A224" t="s">
        <v>516</v>
      </c>
      <c r="B224" t="s">
        <v>517</v>
      </c>
      <c r="C224" t="s">
        <v>76</v>
      </c>
      <c r="D224" t="s">
        <v>77</v>
      </c>
      <c r="E224">
        <v>9.2109133888204706</v>
      </c>
      <c r="F224">
        <v>9.4096824229199907</v>
      </c>
      <c r="G224">
        <v>9.8581664448834196</v>
      </c>
      <c r="H224">
        <v>10.141267387944399</v>
      </c>
      <c r="I224">
        <v>10.484819281091699</v>
      </c>
      <c r="J224">
        <v>11.0103992924977</v>
      </c>
      <c r="K224">
        <v>11.715594255125101</v>
      </c>
      <c r="L224">
        <v>12.2181134924112</v>
      </c>
      <c r="M224">
        <v>12.4555268109773</v>
      </c>
      <c r="N224">
        <v>12.7908289183314</v>
      </c>
      <c r="O224">
        <v>13.68827937526</v>
      </c>
      <c r="P224">
        <v>14.7006017075933</v>
      </c>
      <c r="Q224">
        <v>15.5837241402111</v>
      </c>
      <c r="R224">
        <v>16.6306383224921</v>
      </c>
      <c r="S224">
        <v>18.279021508842401</v>
      </c>
      <c r="T224">
        <v>20.066686778687899</v>
      </c>
      <c r="U224">
        <v>22.123366587045101</v>
      </c>
      <c r="V224">
        <v>24.654679075508199</v>
      </c>
      <c r="W224">
        <v>27.118979686858601</v>
      </c>
      <c r="X224">
        <v>29.0742001338965</v>
      </c>
      <c r="Y224">
        <v>33.059203729264603</v>
      </c>
      <c r="Z224">
        <v>37.0606694272482</v>
      </c>
      <c r="AA224">
        <v>40.243878920122199</v>
      </c>
      <c r="AB224">
        <v>43.814726958649103</v>
      </c>
      <c r="AC224">
        <v>47.339289797695102</v>
      </c>
      <c r="AD224">
        <v>50.829414244270097</v>
      </c>
      <c r="AE224">
        <v>52.982502541553401</v>
      </c>
      <c r="AF224">
        <v>55.201712552380798</v>
      </c>
      <c r="AG224">
        <v>58.417156380607601</v>
      </c>
      <c r="AH224">
        <v>62.181134924111497</v>
      </c>
      <c r="AI224">
        <v>68.627175473252393</v>
      </c>
      <c r="AJ224">
        <v>75.108756443423204</v>
      </c>
      <c r="AK224">
        <v>76.892114159138401</v>
      </c>
      <c r="AL224">
        <v>80.527706375510704</v>
      </c>
      <c r="AM224">
        <v>82.265605413164295</v>
      </c>
      <c r="AN224">
        <v>84.285348254799999</v>
      </c>
      <c r="AO224">
        <v>84.734700399760897</v>
      </c>
      <c r="AP224">
        <v>85.292602357790102</v>
      </c>
      <c r="AQ224">
        <v>85.064757953202303</v>
      </c>
      <c r="AR224">
        <v>85.457906641650595</v>
      </c>
      <c r="AS224">
        <v>86.226296054462296</v>
      </c>
      <c r="AT224">
        <v>88.300864816911698</v>
      </c>
      <c r="AU224">
        <v>90.206823209823497</v>
      </c>
      <c r="AV224">
        <v>91.943895726057704</v>
      </c>
      <c r="AW224">
        <v>92.287453129347895</v>
      </c>
      <c r="AX224">
        <v>92.705672967515</v>
      </c>
      <c r="AY224">
        <v>93.966669146230899</v>
      </c>
      <c r="AZ224">
        <v>96.045370515776895</v>
      </c>
      <c r="BA224">
        <v>99.346497064471393</v>
      </c>
      <c r="BB224">
        <v>98.855267834265902</v>
      </c>
      <c r="BC224">
        <v>100</v>
      </c>
      <c r="BD224">
        <v>102.96115073822099</v>
      </c>
      <c r="BE224">
        <v>103.87583444225</v>
      </c>
      <c r="BF224">
        <v>103.829824749908</v>
      </c>
      <c r="BG224">
        <v>103.64330641628599</v>
      </c>
      <c r="BH224">
        <v>103.594817159687</v>
      </c>
      <c r="BI224">
        <v>104.614469083966</v>
      </c>
      <c r="BJ224">
        <v>106.491774734342</v>
      </c>
      <c r="BK224">
        <v>108.57212914672699</v>
      </c>
      <c r="BL224">
        <v>110.509219846432</v>
      </c>
    </row>
    <row r="225" spans="1:64" x14ac:dyDescent="0.25">
      <c r="A225" t="s">
        <v>518</v>
      </c>
      <c r="B225" t="s">
        <v>519</v>
      </c>
      <c r="C225" t="s">
        <v>76</v>
      </c>
      <c r="D225" t="s">
        <v>77</v>
      </c>
      <c r="J225">
        <v>1.5581335887572001</v>
      </c>
      <c r="K225">
        <v>1.60764361087921</v>
      </c>
      <c r="L225">
        <v>1.63696772866907</v>
      </c>
      <c r="M225">
        <v>1.6934337043028</v>
      </c>
      <c r="N225">
        <v>1.7477174200273899</v>
      </c>
      <c r="O225">
        <v>1.78004214520767</v>
      </c>
      <c r="P225">
        <v>1.82136869260149</v>
      </c>
      <c r="Q225">
        <v>1.8644683261802</v>
      </c>
      <c r="R225">
        <v>2.0796937116085901</v>
      </c>
      <c r="S225">
        <v>2.4808203646619198</v>
      </c>
      <c r="T225">
        <v>2.7796535835897598</v>
      </c>
      <c r="U225">
        <v>2.9611903313704602</v>
      </c>
      <c r="V225">
        <v>3.5772695873597899</v>
      </c>
      <c r="W225">
        <v>3.8819676298420598</v>
      </c>
      <c r="X225">
        <v>4.5206878325909896</v>
      </c>
      <c r="Y225">
        <v>5.36533203530111</v>
      </c>
      <c r="Z225">
        <v>6.4413921180193299</v>
      </c>
      <c r="AA225">
        <v>7.1375405044938303</v>
      </c>
      <c r="AB225">
        <v>7.9631772427267</v>
      </c>
      <c r="AC225">
        <v>8.9935906098955591</v>
      </c>
      <c r="AD225">
        <v>10.8339160905682</v>
      </c>
      <c r="AE225">
        <v>12.322179305373</v>
      </c>
      <c r="AF225">
        <v>13.9704708228449</v>
      </c>
      <c r="AG225">
        <v>16.819687195355399</v>
      </c>
      <c r="AH225">
        <v>18.088928505374302</v>
      </c>
      <c r="AI225">
        <v>20.457183467362299</v>
      </c>
      <c r="AJ225">
        <v>22.2848909537894</v>
      </c>
      <c r="AK225">
        <v>23.969248833437899</v>
      </c>
      <c r="AL225">
        <v>26.851173219715999</v>
      </c>
      <c r="AM225">
        <v>30.5483984945473</v>
      </c>
      <c r="AN225">
        <v>34.3023663220618</v>
      </c>
      <c r="AO225">
        <v>36.506366526282903</v>
      </c>
      <c r="AP225">
        <v>39.1075645992861</v>
      </c>
      <c r="AQ225">
        <v>42.279174649262501</v>
      </c>
      <c r="AR225">
        <v>44.853494670994699</v>
      </c>
      <c r="AS225">
        <v>50.329449649937203</v>
      </c>
      <c r="AT225">
        <v>53.320080821355603</v>
      </c>
      <c r="AU225">
        <v>59.729002824415502</v>
      </c>
      <c r="AV225">
        <v>64.083247130315399</v>
      </c>
      <c r="AW225">
        <v>66.291129719719905</v>
      </c>
      <c r="AX225">
        <v>69.455870934371603</v>
      </c>
      <c r="AY225">
        <v>73.140254473595604</v>
      </c>
      <c r="AZ225">
        <v>79.047125992087402</v>
      </c>
      <c r="BA225">
        <v>89.052484493022703</v>
      </c>
      <c r="BB225">
        <v>95.685322129667099</v>
      </c>
      <c r="BC225">
        <v>100</v>
      </c>
      <c r="BD225">
        <v>106.10742714590199</v>
      </c>
      <c r="BE225">
        <v>115.59301644922</v>
      </c>
      <c r="BF225">
        <v>122.09040253117</v>
      </c>
      <c r="BG225">
        <v>129.02541811475601</v>
      </c>
      <c r="BH225">
        <v>135.415216341985</v>
      </c>
      <c r="BI225">
        <v>146.04162020614299</v>
      </c>
      <c r="BJ225">
        <v>155.127594097827</v>
      </c>
      <c r="BK225">
        <v>162.59689830357999</v>
      </c>
    </row>
    <row r="226" spans="1:64" x14ac:dyDescent="0.25">
      <c r="A226" t="s">
        <v>520</v>
      </c>
      <c r="B226" t="s">
        <v>521</v>
      </c>
      <c r="C226" t="s">
        <v>76</v>
      </c>
      <c r="D226" t="s">
        <v>77</v>
      </c>
      <c r="AX226">
        <v>89.283817196304696</v>
      </c>
      <c r="AY226">
        <v>89.552205424349694</v>
      </c>
      <c r="AZ226">
        <v>93.521568908118397</v>
      </c>
      <c r="BA226">
        <v>93.130715131616498</v>
      </c>
      <c r="BB226">
        <v>98.679104969990803</v>
      </c>
      <c r="BC226">
        <v>100</v>
      </c>
      <c r="BD226">
        <v>104.58475435650401</v>
      </c>
      <c r="BE226">
        <v>108.78402490034701</v>
      </c>
      <c r="BF226">
        <v>111.534789845625</v>
      </c>
      <c r="BG226">
        <v>113.639177693628</v>
      </c>
      <c r="BH226">
        <v>114.01421785026</v>
      </c>
      <c r="BI226">
        <v>114.14155195667399</v>
      </c>
      <c r="BJ226">
        <v>116.643546314853</v>
      </c>
    </row>
    <row r="227" spans="1:64" x14ac:dyDescent="0.25">
      <c r="A227" t="s">
        <v>522</v>
      </c>
      <c r="B227" t="s">
        <v>523</v>
      </c>
      <c r="C227" t="s">
        <v>76</v>
      </c>
      <c r="D227" t="s">
        <v>77</v>
      </c>
      <c r="O227">
        <v>6.1268710989519199</v>
      </c>
      <c r="P227">
        <v>7.0213509544440598</v>
      </c>
      <c r="Q227">
        <v>8.4916917058448895</v>
      </c>
      <c r="R227">
        <v>10.0405589430465</v>
      </c>
      <c r="S227">
        <v>12.4929320685729</v>
      </c>
      <c r="T227">
        <v>14.818038130850701</v>
      </c>
      <c r="U227">
        <v>17.021292749725799</v>
      </c>
      <c r="V227">
        <v>19.5675366169081</v>
      </c>
      <c r="W227">
        <v>21.873228616370898</v>
      </c>
      <c r="X227">
        <v>24.603044562077599</v>
      </c>
      <c r="Y227">
        <v>27.942056721712301</v>
      </c>
      <c r="Z227">
        <v>30.8974294935249</v>
      </c>
      <c r="AA227">
        <v>30.615445130481</v>
      </c>
      <c r="AB227">
        <v>32.4684852304838</v>
      </c>
      <c r="AC227">
        <v>33.797840084833602</v>
      </c>
      <c r="AD227">
        <v>34.079824447877499</v>
      </c>
      <c r="AE227">
        <v>34.160391408747202</v>
      </c>
      <c r="AF227">
        <v>35.046627978313701</v>
      </c>
      <c r="AG227">
        <v>35.691163665271198</v>
      </c>
      <c r="AH227">
        <v>36.255132391358998</v>
      </c>
      <c r="AI227">
        <v>37.665054206578603</v>
      </c>
      <c r="AJ227">
        <v>38.4133665418086</v>
      </c>
      <c r="AK227">
        <v>39.660553767191999</v>
      </c>
      <c r="AL227">
        <v>40.209316146360699</v>
      </c>
      <c r="AM227">
        <v>40.907740992575398</v>
      </c>
      <c r="AN227">
        <v>40.807966014544697</v>
      </c>
      <c r="AO227">
        <v>40.358978613406698</v>
      </c>
      <c r="AP227">
        <v>40.6084160584834</v>
      </c>
      <c r="AQ227">
        <v>41.656053327805402</v>
      </c>
      <c r="AR227">
        <v>44.3000902456182</v>
      </c>
      <c r="AS227">
        <v>47.077160467471899</v>
      </c>
      <c r="AT227">
        <v>49.887489015335902</v>
      </c>
      <c r="AU227">
        <v>49.974792121112699</v>
      </c>
      <c r="AV227">
        <v>51.625236549369902</v>
      </c>
      <c r="AW227">
        <v>53.616578819232203</v>
      </c>
      <c r="AX227">
        <v>54.1029818371318</v>
      </c>
      <c r="AY227">
        <v>53.9117464625729</v>
      </c>
      <c r="AZ227">
        <v>56.780174991959498</v>
      </c>
      <c r="BA227">
        <v>77.768829432973305</v>
      </c>
      <c r="BB227">
        <v>102.463886316225</v>
      </c>
      <c r="BC227">
        <v>100</v>
      </c>
      <c r="BD227">
        <v>102.55926772231</v>
      </c>
      <c r="BE227">
        <v>109.851611765871</v>
      </c>
      <c r="BF227">
        <v>114.618005623296</v>
      </c>
      <c r="BG227">
        <v>116.206421540945</v>
      </c>
      <c r="BH227">
        <v>120.90342014867301</v>
      </c>
      <c r="BI227">
        <v>119.675667780057</v>
      </c>
      <c r="BJ227">
        <v>123.09455717778501</v>
      </c>
      <c r="BK227">
        <v>127.652648173983</v>
      </c>
      <c r="BL227">
        <v>129.95819746015201</v>
      </c>
    </row>
    <row r="228" spans="1:64" x14ac:dyDescent="0.25">
      <c r="A228" t="s">
        <v>524</v>
      </c>
      <c r="B228" t="s">
        <v>525</v>
      </c>
      <c r="C228" t="s">
        <v>76</v>
      </c>
      <c r="D228" t="s">
        <v>77</v>
      </c>
      <c r="E228">
        <v>1.4534473315582199</v>
      </c>
      <c r="F228">
        <v>1.48191877880353</v>
      </c>
      <c r="G228">
        <v>1.4249219026957101</v>
      </c>
      <c r="H228">
        <v>1.45223290583071</v>
      </c>
      <c r="I228">
        <v>1.53060361047898</v>
      </c>
      <c r="J228">
        <v>1.47123186453332</v>
      </c>
      <c r="K228">
        <v>1.5270413057222401</v>
      </c>
      <c r="L228">
        <v>1.6255984039920099</v>
      </c>
      <c r="M228">
        <v>1.6719083658296201</v>
      </c>
      <c r="N228">
        <v>1.63866018810006</v>
      </c>
      <c r="O228">
        <v>1.7146560229104899</v>
      </c>
      <c r="P228">
        <v>1.8108382513424499</v>
      </c>
      <c r="Q228">
        <v>1.84883616874768</v>
      </c>
      <c r="R228">
        <v>2.2252530380431299</v>
      </c>
      <c r="S228">
        <v>2.5707965994468398</v>
      </c>
      <c r="T228">
        <v>2.8655376108483899</v>
      </c>
      <c r="U228">
        <v>3.1930276235167798</v>
      </c>
      <c r="V228">
        <v>3.5750993049632198</v>
      </c>
      <c r="W228">
        <v>3.7470315616141301</v>
      </c>
      <c r="X228">
        <v>3.9175992765455798</v>
      </c>
      <c r="Y228">
        <v>4.6735553891217796</v>
      </c>
      <c r="Z228">
        <v>5.5332166723762999</v>
      </c>
      <c r="AA228">
        <v>6.32465086965823</v>
      </c>
      <c r="AB228">
        <v>6.7121807179824904</v>
      </c>
      <c r="AC228">
        <v>7.33168265861352</v>
      </c>
      <c r="AD228">
        <v>8.5966128325451692</v>
      </c>
      <c r="AE228">
        <v>11.696851619139199</v>
      </c>
      <c r="AF228">
        <v>18.654649846622998</v>
      </c>
      <c r="AG228">
        <v>25.102109471031898</v>
      </c>
      <c r="AH228">
        <v>27.9635534567219</v>
      </c>
      <c r="AI228">
        <v>33.387606791542098</v>
      </c>
      <c r="AJ228">
        <v>36.392491402780898</v>
      </c>
      <c r="AK228">
        <v>40.399004217765899</v>
      </c>
      <c r="AL228">
        <v>45.741021304412698</v>
      </c>
      <c r="AM228">
        <v>52.752418730636499</v>
      </c>
      <c r="AN228">
        <v>56.962039486936597</v>
      </c>
      <c r="AO228">
        <v>61.661345142846201</v>
      </c>
      <c r="AP228">
        <v>62.824346779418498</v>
      </c>
      <c r="AQ228">
        <v>62.323532677545302</v>
      </c>
      <c r="AR228">
        <v>60.015253689488098</v>
      </c>
      <c r="AS228">
        <v>57.706974701430902</v>
      </c>
      <c r="AT228">
        <v>59.438183942473799</v>
      </c>
      <c r="AU228">
        <v>59.360613972655898</v>
      </c>
      <c r="AV228">
        <v>62.8016475245647</v>
      </c>
      <c r="AW228">
        <v>65.585733340258301</v>
      </c>
      <c r="AX228">
        <v>70.334369586372603</v>
      </c>
      <c r="AY228">
        <v>77.384764539745206</v>
      </c>
      <c r="AZ228">
        <v>80.4087363386503</v>
      </c>
      <c r="BA228">
        <v>93.069353382047893</v>
      </c>
      <c r="BB228">
        <v>95.787813442775303</v>
      </c>
      <c r="BC228">
        <v>100</v>
      </c>
      <c r="BD228">
        <v>104.75316388885599</v>
      </c>
      <c r="BE228">
        <v>143.199979473582</v>
      </c>
    </row>
    <row r="229" spans="1:64" x14ac:dyDescent="0.25">
      <c r="A229" t="s">
        <v>526</v>
      </c>
      <c r="B229" t="s">
        <v>527</v>
      </c>
      <c r="C229" t="s">
        <v>76</v>
      </c>
      <c r="D229" t="s">
        <v>77</v>
      </c>
    </row>
    <row r="230" spans="1:64" x14ac:dyDescent="0.25">
      <c r="A230" t="s">
        <v>528</v>
      </c>
      <c r="B230" t="s">
        <v>529</v>
      </c>
      <c r="C230" t="s">
        <v>76</v>
      </c>
      <c r="D230" t="s">
        <v>77</v>
      </c>
      <c r="AB230">
        <v>38.131979133221598</v>
      </c>
      <c r="AC230">
        <v>45.854046592099898</v>
      </c>
      <c r="AD230">
        <v>48.217363697877602</v>
      </c>
      <c r="AE230">
        <v>41.921828612486799</v>
      </c>
      <c r="AF230">
        <v>39.4170652677156</v>
      </c>
      <c r="AG230">
        <v>45.517848502202099</v>
      </c>
      <c r="AH230">
        <v>43.838633801922299</v>
      </c>
      <c r="AI230">
        <v>43.514980943208101</v>
      </c>
      <c r="AJ230">
        <v>44.904794923445898</v>
      </c>
      <c r="AK230">
        <v>43.506894884213203</v>
      </c>
      <c r="AL230">
        <v>39.8401627213224</v>
      </c>
      <c r="AM230">
        <v>56.4634296756252</v>
      </c>
      <c r="AN230">
        <v>61.675188304159903</v>
      </c>
      <c r="AO230">
        <v>68.663529205784101</v>
      </c>
      <c r="AP230">
        <v>72.489637594790906</v>
      </c>
      <c r="AQ230">
        <v>75.576863324514704</v>
      </c>
      <c r="AR230">
        <v>69.511774978298604</v>
      </c>
      <c r="AS230">
        <v>72.168932700922596</v>
      </c>
      <c r="AT230">
        <v>81.140459509169503</v>
      </c>
      <c r="AU230">
        <v>85.353125263669497</v>
      </c>
      <c r="AV230">
        <v>83.857252497697104</v>
      </c>
      <c r="AW230">
        <v>79.366360955215299</v>
      </c>
      <c r="AX230">
        <v>85.628657057228494</v>
      </c>
      <c r="AY230">
        <v>92.510023387623804</v>
      </c>
      <c r="AZ230">
        <v>84.2074896660977</v>
      </c>
      <c r="BA230">
        <v>92.878314517434504</v>
      </c>
      <c r="BB230">
        <v>102.121957167557</v>
      </c>
      <c r="BC230">
        <v>100</v>
      </c>
      <c r="BD230">
        <v>102.02924053678301</v>
      </c>
      <c r="BE230">
        <v>109.698394557456</v>
      </c>
      <c r="BF230">
        <v>109.942661688985</v>
      </c>
      <c r="BG230">
        <v>111.791867727178</v>
      </c>
      <c r="BH230">
        <v>116.68513936273099</v>
      </c>
      <c r="BI230">
        <v>115.760479031492</v>
      </c>
      <c r="BJ230">
        <v>113.981125136835</v>
      </c>
      <c r="BK230">
        <v>118.853387371944</v>
      </c>
      <c r="BL230">
        <v>117.698204738763</v>
      </c>
    </row>
    <row r="231" spans="1:64" x14ac:dyDescent="0.25">
      <c r="A231" t="s">
        <v>530</v>
      </c>
      <c r="B231" t="s">
        <v>531</v>
      </c>
      <c r="C231" t="s">
        <v>76</v>
      </c>
      <c r="D231" t="s">
        <v>77</v>
      </c>
    </row>
    <row r="232" spans="1:64" x14ac:dyDescent="0.25">
      <c r="A232" t="s">
        <v>532</v>
      </c>
      <c r="B232" t="s">
        <v>533</v>
      </c>
      <c r="C232" t="s">
        <v>76</v>
      </c>
      <c r="D232" t="s">
        <v>77</v>
      </c>
    </row>
    <row r="233" spans="1:64" x14ac:dyDescent="0.25">
      <c r="A233" t="s">
        <v>534</v>
      </c>
      <c r="B233" t="s">
        <v>535</v>
      </c>
      <c r="C233" t="s">
        <v>76</v>
      </c>
      <c r="D233" t="s">
        <v>77</v>
      </c>
      <c r="K233">
        <v>9.5750431790968307</v>
      </c>
      <c r="L233">
        <v>9.3530131922426598</v>
      </c>
      <c r="M233">
        <v>9.3807669406803793</v>
      </c>
      <c r="N233">
        <v>9.9450931570329395</v>
      </c>
      <c r="O233">
        <v>10.390695005425799</v>
      </c>
      <c r="P233">
        <v>11.0652652776743</v>
      </c>
      <c r="Q233">
        <v>11.920234914236101</v>
      </c>
      <c r="R233">
        <v>12.3511889510409</v>
      </c>
      <c r="S233">
        <v>13.936085080217801</v>
      </c>
      <c r="T233">
        <v>16.446280527031401</v>
      </c>
      <c r="U233">
        <v>18.360747771554301</v>
      </c>
      <c r="V233">
        <v>22.484023360167502</v>
      </c>
      <c r="W233">
        <v>22.5835765660444</v>
      </c>
      <c r="X233">
        <v>24.286209135048399</v>
      </c>
      <c r="Y233">
        <v>27.2750782155987</v>
      </c>
      <c r="Z233">
        <v>32.652769656345697</v>
      </c>
      <c r="AA233">
        <v>36.286916251700902</v>
      </c>
      <c r="AB233">
        <v>39.681726030187299</v>
      </c>
      <c r="AC233">
        <v>38.2822988873017</v>
      </c>
      <c r="AD233">
        <v>37.5876993504071</v>
      </c>
      <c r="AE233">
        <v>39.138047335079001</v>
      </c>
      <c r="AF233">
        <v>39.159185344546003</v>
      </c>
      <c r="AG233">
        <v>39.100089834208099</v>
      </c>
      <c r="AH233">
        <v>38.771882461408502</v>
      </c>
      <c r="AI233">
        <v>39.165549476428403</v>
      </c>
      <c r="AJ233">
        <v>39.3171521894878</v>
      </c>
      <c r="AK233">
        <v>39.865149402659199</v>
      </c>
      <c r="AL233">
        <v>39.463754513210603</v>
      </c>
      <c r="AM233">
        <v>54.918852892506997</v>
      </c>
      <c r="AN233">
        <v>63.943944478624601</v>
      </c>
      <c r="AO233">
        <v>66.9413168760601</v>
      </c>
      <c r="AP233">
        <v>72.464527839431199</v>
      </c>
      <c r="AQ233">
        <v>73.171302192123903</v>
      </c>
      <c r="AR233">
        <v>73.132365089853806</v>
      </c>
      <c r="AS233">
        <v>74.494532876779701</v>
      </c>
      <c r="AT233">
        <v>77.414414133607593</v>
      </c>
      <c r="AU233">
        <v>79.783154757272897</v>
      </c>
      <c r="AV233">
        <v>79.041170712689507</v>
      </c>
      <c r="AW233">
        <v>79.351864703998999</v>
      </c>
      <c r="AX233">
        <v>84.7342452917256</v>
      </c>
      <c r="AY233">
        <v>86.622952803310596</v>
      </c>
      <c r="AZ233">
        <v>87.442122915133197</v>
      </c>
      <c r="BA233">
        <v>95.045065227753696</v>
      </c>
      <c r="BB233">
        <v>98.574664397059806</v>
      </c>
      <c r="BC233">
        <v>100</v>
      </c>
      <c r="BD233">
        <v>103.56351472903999</v>
      </c>
      <c r="BE233">
        <v>106.23253472051699</v>
      </c>
      <c r="BF233">
        <v>108.17169784175501</v>
      </c>
      <c r="BG233">
        <v>108.378170652492</v>
      </c>
      <c r="BH233">
        <v>111.17975059929501</v>
      </c>
      <c r="BI233">
        <v>112.608909002895</v>
      </c>
      <c r="BJ233">
        <v>111.50321353386801</v>
      </c>
      <c r="BK233">
        <v>112.53769064810299</v>
      </c>
      <c r="BL233">
        <v>113.296929295441</v>
      </c>
    </row>
    <row r="234" spans="1:64" x14ac:dyDescent="0.25">
      <c r="A234" t="s">
        <v>536</v>
      </c>
      <c r="B234" t="s">
        <v>537</v>
      </c>
      <c r="C234" t="s">
        <v>76</v>
      </c>
      <c r="D234" t="s">
        <v>77</v>
      </c>
      <c r="E234">
        <v>10.211210223879901</v>
      </c>
      <c r="F234">
        <v>10.9655113098776</v>
      </c>
      <c r="G234">
        <v>11.370807415786899</v>
      </c>
      <c r="H234">
        <v>11.370807415786899</v>
      </c>
      <c r="I234">
        <v>11.280741614473699</v>
      </c>
      <c r="J234">
        <v>11.2995053230525</v>
      </c>
      <c r="K234">
        <v>11.7554634421535</v>
      </c>
      <c r="L234">
        <v>12.262083574530701</v>
      </c>
      <c r="M234">
        <v>12.4816189652408</v>
      </c>
      <c r="N234">
        <v>12.787467415524</v>
      </c>
      <c r="O234">
        <v>12.7762091903975</v>
      </c>
      <c r="P234">
        <v>12.838129428772101</v>
      </c>
      <c r="Q234">
        <v>13.459208183670199</v>
      </c>
      <c r="R234">
        <v>15.5466707661794</v>
      </c>
      <c r="S234">
        <v>19.326619865031901</v>
      </c>
      <c r="T234">
        <v>20.3567474675699</v>
      </c>
      <c r="U234">
        <v>21.201411121048501</v>
      </c>
      <c r="V234">
        <v>22.812986962195701</v>
      </c>
      <c r="W234">
        <v>24.6207085472419</v>
      </c>
      <c r="X234">
        <v>27.057510175486001</v>
      </c>
      <c r="Y234">
        <v>32.3887868343636</v>
      </c>
      <c r="Z234">
        <v>36.490176666986997</v>
      </c>
      <c r="AA234">
        <v>38.409224214711102</v>
      </c>
      <c r="AB234">
        <v>39.8405580210068</v>
      </c>
      <c r="AC234">
        <v>40.185138381945002</v>
      </c>
      <c r="AD234">
        <v>41.162332943539397</v>
      </c>
      <c r="AE234">
        <v>41.9204097372536</v>
      </c>
      <c r="AF234">
        <v>42.954360348221698</v>
      </c>
      <c r="AG234">
        <v>44.613571632714198</v>
      </c>
      <c r="AH234">
        <v>47.002835882383501</v>
      </c>
      <c r="AI234">
        <v>49.759079707943798</v>
      </c>
      <c r="AJ234">
        <v>52.600249813843497</v>
      </c>
      <c r="AK234">
        <v>54.777450818907901</v>
      </c>
      <c r="AL234">
        <v>56.591784989794903</v>
      </c>
      <c r="AM234">
        <v>59.4483962375744</v>
      </c>
      <c r="AN234">
        <v>62.907212018669703</v>
      </c>
      <c r="AO234">
        <v>66.559042073263498</v>
      </c>
      <c r="AP234">
        <v>70.303518979136697</v>
      </c>
      <c r="AQ234">
        <v>75.924094623416494</v>
      </c>
      <c r="AR234">
        <v>76.140270609734898</v>
      </c>
      <c r="AS234">
        <v>77.352400247306306</v>
      </c>
      <c r="AT234">
        <v>78.6108533105172</v>
      </c>
      <c r="AU234">
        <v>79.159013847253306</v>
      </c>
      <c r="AV234">
        <v>80.587319471143104</v>
      </c>
      <c r="AW234">
        <v>82.810843901847207</v>
      </c>
      <c r="AX234">
        <v>86.570761949600296</v>
      </c>
      <c r="AY234">
        <v>90.585458838371494</v>
      </c>
      <c r="AZ234">
        <v>92.615968995577006</v>
      </c>
      <c r="BA234">
        <v>97.680663532180404</v>
      </c>
      <c r="BB234">
        <v>96.854562441607001</v>
      </c>
      <c r="BC234">
        <v>100</v>
      </c>
      <c r="BD234">
        <v>103.808790581396</v>
      </c>
      <c r="BE234">
        <v>106.93852129306801</v>
      </c>
      <c r="BF234">
        <v>109.275006271572</v>
      </c>
      <c r="BG234">
        <v>111.34592261312601</v>
      </c>
      <c r="BH234">
        <v>110.34333613031001</v>
      </c>
      <c r="BI234">
        <v>110.55094679111799</v>
      </c>
      <c r="BJ234">
        <v>111.286809151122</v>
      </c>
      <c r="BK234">
        <v>112.47078677806201</v>
      </c>
      <c r="BL234">
        <v>113.265649996346</v>
      </c>
    </row>
    <row r="235" spans="1:64" x14ac:dyDescent="0.25">
      <c r="A235" t="s">
        <v>538</v>
      </c>
      <c r="B235" t="s">
        <v>539</v>
      </c>
      <c r="C235" t="s">
        <v>76</v>
      </c>
      <c r="D235" t="s">
        <v>77</v>
      </c>
      <c r="AS235">
        <v>28.355627630000001</v>
      </c>
      <c r="AT235">
        <v>39.298600100000002</v>
      </c>
      <c r="AU235">
        <v>44.112672629999999</v>
      </c>
      <c r="AV235">
        <v>51.304578329999998</v>
      </c>
      <c r="AW235">
        <v>54.968733399999998</v>
      </c>
      <c r="AX235">
        <v>58.867078839999998</v>
      </c>
      <c r="AY235">
        <v>64.760182740000005</v>
      </c>
      <c r="AZ235">
        <v>73.27557994</v>
      </c>
      <c r="BA235">
        <v>88.275473579999996</v>
      </c>
      <c r="BB235">
        <v>93.967683399999999</v>
      </c>
      <c r="BC235">
        <v>100</v>
      </c>
      <c r="BD235">
        <v>112.431549043041</v>
      </c>
      <c r="BE235">
        <v>118.987619315709</v>
      </c>
      <c r="BF235">
        <v>124.94847836680199</v>
      </c>
      <c r="BG235">
        <v>132.57586783010001</v>
      </c>
      <c r="BH235">
        <v>140.15199467524801</v>
      </c>
      <c r="BI235">
        <v>148.56753447087999</v>
      </c>
    </row>
    <row r="236" spans="1:64" x14ac:dyDescent="0.25">
      <c r="A236" t="s">
        <v>540</v>
      </c>
      <c r="B236" t="s">
        <v>541</v>
      </c>
      <c r="C236" t="s">
        <v>76</v>
      </c>
      <c r="D236" t="s">
        <v>77</v>
      </c>
    </row>
    <row r="237" spans="1:64" x14ac:dyDescent="0.25">
      <c r="A237" t="s">
        <v>542</v>
      </c>
      <c r="B237" t="s">
        <v>543</v>
      </c>
      <c r="C237" t="s">
        <v>76</v>
      </c>
      <c r="D237" t="s">
        <v>77</v>
      </c>
    </row>
    <row r="238" spans="1:64" x14ac:dyDescent="0.25">
      <c r="A238" t="s">
        <v>544</v>
      </c>
      <c r="B238" t="s">
        <v>545</v>
      </c>
      <c r="C238" t="s">
        <v>76</v>
      </c>
      <c r="D238" t="s">
        <v>77</v>
      </c>
      <c r="AU238">
        <v>66.519331132176106</v>
      </c>
      <c r="AV238">
        <v>71.285546916604702</v>
      </c>
      <c r="AW238">
        <v>73.593426435258706</v>
      </c>
      <c r="AX238">
        <v>74.411545425498105</v>
      </c>
      <c r="AY238">
        <v>77.340504846096707</v>
      </c>
      <c r="AZ238">
        <v>85.307274470124796</v>
      </c>
      <c r="BA238">
        <v>93.039727340505095</v>
      </c>
      <c r="BB238">
        <v>93.662796889977997</v>
      </c>
      <c r="BC238">
        <v>100</v>
      </c>
      <c r="BD238">
        <v>113.49984023857699</v>
      </c>
      <c r="BE238">
        <v>126.89317286185999</v>
      </c>
      <c r="BF238">
        <v>140.95916498029601</v>
      </c>
      <c r="BG238">
        <v>141.982916178507</v>
      </c>
      <c r="BH238">
        <v>142.76779209713499</v>
      </c>
      <c r="BI238">
        <v>140.856789860475</v>
      </c>
      <c r="BJ238">
        <v>141.64166577910299</v>
      </c>
      <c r="BK238">
        <v>145.376008652092</v>
      </c>
    </row>
    <row r="239" spans="1:64" x14ac:dyDescent="0.25">
      <c r="A239" t="s">
        <v>546</v>
      </c>
      <c r="B239" t="s">
        <v>547</v>
      </c>
      <c r="C239" t="s">
        <v>76</v>
      </c>
      <c r="D239" t="s">
        <v>77</v>
      </c>
    </row>
    <row r="240" spans="1:64" x14ac:dyDescent="0.25">
      <c r="A240" t="s">
        <v>548</v>
      </c>
      <c r="B240" t="s">
        <v>549</v>
      </c>
      <c r="C240" t="s">
        <v>76</v>
      </c>
      <c r="D240" t="s">
        <v>77</v>
      </c>
      <c r="T240">
        <v>6.8772949578497196</v>
      </c>
      <c r="U240">
        <v>7.3662414583073703</v>
      </c>
      <c r="V240">
        <v>8.6581283512303493</v>
      </c>
      <c r="W240">
        <v>9.4879561972048307</v>
      </c>
      <c r="X240">
        <v>10.0060000788573</v>
      </c>
      <c r="Y240">
        <v>12.2466825915008</v>
      </c>
      <c r="Z240">
        <v>14.071346217314099</v>
      </c>
      <c r="AA240">
        <v>15.596380481076899</v>
      </c>
      <c r="AB240">
        <v>17.1269395640537</v>
      </c>
      <c r="AC240">
        <v>17.145171467460699</v>
      </c>
      <c r="AD240">
        <v>20.019559463980499</v>
      </c>
      <c r="AE240">
        <v>24.358573733108098</v>
      </c>
      <c r="AF240">
        <v>25.500013523554198</v>
      </c>
      <c r="AG240">
        <v>28.030640832151398</v>
      </c>
      <c r="AH240">
        <v>29.1725092518843</v>
      </c>
      <c r="AI240">
        <v>32.005120180595</v>
      </c>
      <c r="AJ240">
        <v>35.396206494572503</v>
      </c>
      <c r="AK240">
        <v>38.205596367963601</v>
      </c>
      <c r="AL240">
        <v>38.572715647608398</v>
      </c>
      <c r="AM240">
        <v>38.963438768038998</v>
      </c>
      <c r="AN240">
        <v>39.532307430116497</v>
      </c>
      <c r="AO240">
        <v>40.7164108229519</v>
      </c>
      <c r="AP240">
        <v>41.581525157748402</v>
      </c>
      <c r="AQ240">
        <v>42.943089554823302</v>
      </c>
      <c r="AR240">
        <v>44.860221381708797</v>
      </c>
      <c r="AS240">
        <v>47.698812681566899</v>
      </c>
      <c r="AT240">
        <v>51.653179330422503</v>
      </c>
      <c r="AU240">
        <v>57.003963578184603</v>
      </c>
      <c r="AV240">
        <v>63.6384394001674</v>
      </c>
      <c r="AW240">
        <v>70.621743325388394</v>
      </c>
      <c r="AX240">
        <v>76.741606236233295</v>
      </c>
      <c r="AY240">
        <v>81.460536673511299</v>
      </c>
      <c r="AZ240">
        <v>86.219663858259395</v>
      </c>
      <c r="BA240">
        <v>95.227021375129098</v>
      </c>
      <c r="BB240">
        <v>96.585777386358302</v>
      </c>
      <c r="BC240">
        <v>100</v>
      </c>
      <c r="BD240">
        <v>106.27075302995701</v>
      </c>
      <c r="BE240">
        <v>107.49025087459999</v>
      </c>
      <c r="BF240">
        <v>108.32397677906999</v>
      </c>
      <c r="BG240">
        <v>111.04385787447799</v>
      </c>
      <c r="BH240">
        <v>109.873457478337</v>
      </c>
      <c r="BI240">
        <v>112.70616568349099</v>
      </c>
      <c r="BJ240">
        <v>121.09403518917</v>
      </c>
    </row>
    <row r="241" spans="1:64" x14ac:dyDescent="0.25">
      <c r="A241" t="s">
        <v>550</v>
      </c>
      <c r="B241" t="s">
        <v>551</v>
      </c>
      <c r="C241" t="s">
        <v>76</v>
      </c>
      <c r="D241" t="s">
        <v>77</v>
      </c>
    </row>
    <row r="242" spans="1:64" x14ac:dyDescent="0.25">
      <c r="A242" t="s">
        <v>552</v>
      </c>
      <c r="B242" t="s">
        <v>553</v>
      </c>
      <c r="C242" t="s">
        <v>76</v>
      </c>
      <c r="D242" t="s">
        <v>77</v>
      </c>
    </row>
    <row r="243" spans="1:64" x14ac:dyDescent="0.25">
      <c r="A243" t="s">
        <v>554</v>
      </c>
      <c r="B243" t="s">
        <v>555</v>
      </c>
      <c r="C243" t="s">
        <v>76</v>
      </c>
      <c r="D243" t="s">
        <v>77</v>
      </c>
      <c r="E243">
        <v>2.2969923160350101</v>
      </c>
      <c r="F243">
        <v>2.33196994334737</v>
      </c>
      <c r="G243">
        <v>2.4015408284297801</v>
      </c>
      <c r="H243">
        <v>2.4918676681619099</v>
      </c>
      <c r="I243">
        <v>2.51339236188285</v>
      </c>
      <c r="J243">
        <v>2.55817141222292</v>
      </c>
      <c r="K243">
        <v>2.6629121093696302</v>
      </c>
      <c r="L243">
        <v>2.7197987999183599</v>
      </c>
      <c r="M243">
        <v>2.9436940516110202</v>
      </c>
      <c r="N243">
        <v>3.0153789691070401</v>
      </c>
      <c r="O243">
        <v>3.0914841362053602</v>
      </c>
      <c r="P243">
        <v>3.2006450829485802</v>
      </c>
      <c r="Q243">
        <v>3.4983392845585999</v>
      </c>
      <c r="R243">
        <v>4.01646941207638</v>
      </c>
      <c r="S243">
        <v>4.9010958872134696</v>
      </c>
      <c r="T243">
        <v>5.7332559213848597</v>
      </c>
      <c r="U243">
        <v>6.3462822673188404</v>
      </c>
      <c r="V243">
        <v>7.0916444594211701</v>
      </c>
      <c r="W243">
        <v>7.8190050841918799</v>
      </c>
      <c r="X243">
        <v>8.9701323338473191</v>
      </c>
      <c r="Y243">
        <v>10.537241746851199</v>
      </c>
      <c r="Z243">
        <v>12.0474272848768</v>
      </c>
      <c r="AA243">
        <v>13.4491168902226</v>
      </c>
      <c r="AB243">
        <v>15.4900203782242</v>
      </c>
      <c r="AC243">
        <v>17.555580580602999</v>
      </c>
      <c r="AD243">
        <v>18.8937677111802</v>
      </c>
      <c r="AE243">
        <v>20.3473930951547</v>
      </c>
      <c r="AF243">
        <v>22.535116109308799</v>
      </c>
      <c r="AG243">
        <v>24.283501305037699</v>
      </c>
      <c r="AH243">
        <v>27.059623183127801</v>
      </c>
      <c r="AI243">
        <v>30.0536151039502</v>
      </c>
      <c r="AJ243">
        <v>31.190574061224499</v>
      </c>
      <c r="AK243">
        <v>33.199201552409001</v>
      </c>
      <c r="AL243">
        <v>36.796413364451702</v>
      </c>
      <c r="AM243">
        <v>40.039904612009202</v>
      </c>
      <c r="AN243">
        <v>42.114854709034802</v>
      </c>
      <c r="AO243">
        <v>43.548686282930603</v>
      </c>
      <c r="AP243">
        <v>45.127795945811599</v>
      </c>
      <c r="AQ243">
        <v>47.660687845072502</v>
      </c>
      <c r="AR243">
        <v>49.299803675143004</v>
      </c>
      <c r="AS243">
        <v>51.052615400940802</v>
      </c>
      <c r="AT243">
        <v>53.879221697497698</v>
      </c>
      <c r="AU243">
        <v>56.115240980137202</v>
      </c>
      <c r="AV243">
        <v>58.253852432949301</v>
      </c>
      <c r="AW243">
        <v>60.421798322795702</v>
      </c>
      <c r="AX243">
        <v>64.575515751921998</v>
      </c>
      <c r="AY243">
        <v>69.954400181599695</v>
      </c>
      <c r="AZ243">
        <v>75.476872198150502</v>
      </c>
      <c r="BA243">
        <v>84.556999977428603</v>
      </c>
      <c r="BB243">
        <v>90.457461213963001</v>
      </c>
      <c r="BC243">
        <v>100</v>
      </c>
      <c r="BD243">
        <v>105.10713289264601</v>
      </c>
      <c r="BE243">
        <v>114.840349139162</v>
      </c>
      <c r="BF243">
        <v>120.811837601268</v>
      </c>
      <c r="BG243">
        <v>127.679287620338</v>
      </c>
      <c r="BH243">
        <v>133.63069497930201</v>
      </c>
      <c r="BI243">
        <v>137.734049199352</v>
      </c>
      <c r="BJ243">
        <v>140.323978776513</v>
      </c>
      <c r="BK243">
        <v>141.75327574751901</v>
      </c>
    </row>
    <row r="244" spans="1:64" x14ac:dyDescent="0.25">
      <c r="A244" t="s">
        <v>556</v>
      </c>
      <c r="B244" t="s">
        <v>557</v>
      </c>
      <c r="C244" t="s">
        <v>76</v>
      </c>
      <c r="D244" t="s">
        <v>77</v>
      </c>
      <c r="AB244">
        <v>28.851957865237701</v>
      </c>
      <c r="AC244">
        <v>31.419782115243802</v>
      </c>
      <c r="AD244">
        <v>33.699086786597597</v>
      </c>
      <c r="AE244">
        <v>35.776427752894698</v>
      </c>
      <c r="AF244">
        <v>38.7193274551489</v>
      </c>
      <c r="AG244">
        <v>41.505945718966402</v>
      </c>
      <c r="AH244">
        <v>44.718873676735399</v>
      </c>
      <c r="AI244">
        <v>47.645855017743699</v>
      </c>
      <c r="AJ244">
        <v>51.549820632684401</v>
      </c>
      <c r="AK244">
        <v>54.552260108671298</v>
      </c>
      <c r="AL244">
        <v>56.720688619106298</v>
      </c>
      <c r="AM244">
        <v>59.405409632025503</v>
      </c>
      <c r="AN244">
        <v>63.114772688337197</v>
      </c>
      <c r="AO244">
        <v>65.465889315036193</v>
      </c>
      <c r="AP244">
        <v>67.856720749618006</v>
      </c>
      <c r="AQ244">
        <v>69.977491490592897</v>
      </c>
      <c r="AR244">
        <v>71.859973384267207</v>
      </c>
      <c r="AS244">
        <v>73.9886870868188</v>
      </c>
      <c r="AT244">
        <v>75.456129380707395</v>
      </c>
      <c r="AU244">
        <v>77.509315447366504</v>
      </c>
      <c r="AV244">
        <v>79.611827305416995</v>
      </c>
      <c r="AW244">
        <v>82.503551825726802</v>
      </c>
      <c r="AX244">
        <v>84.168297285180202</v>
      </c>
      <c r="AY244">
        <v>86.882938133536399</v>
      </c>
      <c r="AZ244">
        <v>89.460706535685901</v>
      </c>
      <c r="BA244">
        <v>93.3477993518555</v>
      </c>
      <c r="BB244">
        <v>96.768905936780598</v>
      </c>
      <c r="BC244">
        <v>100</v>
      </c>
      <c r="BD244">
        <v>103.240028420095</v>
      </c>
      <c r="BE244">
        <v>108.001297808887</v>
      </c>
      <c r="BF244">
        <v>113.74290094179</v>
      </c>
      <c r="BG244">
        <v>119.004136828432</v>
      </c>
      <c r="BH244">
        <v>124.284792209994</v>
      </c>
      <c r="BI244">
        <v>128.79558368024701</v>
      </c>
      <c r="BJ244">
        <v>135.63314595813401</v>
      </c>
      <c r="BK244">
        <v>145.54466255642899</v>
      </c>
      <c r="BL244">
        <v>155.325373517033</v>
      </c>
    </row>
    <row r="245" spans="1:64" x14ac:dyDescent="0.25">
      <c r="A245" t="s">
        <v>558</v>
      </c>
      <c r="B245" t="s">
        <v>559</v>
      </c>
      <c r="C245" t="s">
        <v>76</v>
      </c>
      <c r="D245" t="s">
        <v>77</v>
      </c>
      <c r="E245">
        <v>5.3952385089686099E-5</v>
      </c>
      <c r="F245">
        <v>5.5664217115097203E-5</v>
      </c>
      <c r="G245">
        <v>5.7828620142002999E-5</v>
      </c>
      <c r="H245">
        <v>6.1508085762331801E-5</v>
      </c>
      <c r="I245">
        <v>6.2196753550074701E-5</v>
      </c>
      <c r="J245">
        <v>6.5030147608370696E-5</v>
      </c>
      <c r="K245">
        <v>7.0539499252615794E-5</v>
      </c>
      <c r="L245">
        <v>8.0397318759342295E-5</v>
      </c>
      <c r="M245">
        <v>8.5258333333333296E-5</v>
      </c>
      <c r="N245">
        <v>8.9456619020926795E-5</v>
      </c>
      <c r="O245">
        <v>9.6545118647234701E-5</v>
      </c>
      <c r="P245">
        <v>1.14899705717489E-4</v>
      </c>
      <c r="Q245">
        <v>1.32613167974589E-4</v>
      </c>
      <c r="R245">
        <v>1.5109701046337799E-4</v>
      </c>
      <c r="S245">
        <v>1.8720641816143501E-4</v>
      </c>
      <c r="T245">
        <v>2.26945389573991E-4</v>
      </c>
      <c r="U245">
        <v>2.6656027186098701E-4</v>
      </c>
      <c r="V245">
        <v>3.3582685911808701E-4</v>
      </c>
      <c r="W245">
        <v>5.4369375934230197E-4</v>
      </c>
      <c r="X245">
        <v>8.8917367339312397E-4</v>
      </c>
      <c r="Y245">
        <v>1.72731642376682E-3</v>
      </c>
      <c r="Z245">
        <v>2.3770427410313901E-3</v>
      </c>
      <c r="AA245">
        <v>3.0696539144245099E-3</v>
      </c>
      <c r="AB245">
        <v>4.0332265975336302E-3</v>
      </c>
      <c r="AC245">
        <v>5.9849986453662197E-3</v>
      </c>
      <c r="AD245">
        <v>8.6759575859491796E-3</v>
      </c>
      <c r="AE245">
        <v>1.1678713097907301E-2</v>
      </c>
      <c r="AF245">
        <v>1.6216575579222701E-2</v>
      </c>
      <c r="AG245">
        <v>2.7375143404334799E-2</v>
      </c>
      <c r="AH245">
        <v>4.4696095384902802E-2</v>
      </c>
      <c r="AI245">
        <v>7.1649570254110603E-2</v>
      </c>
      <c r="AJ245">
        <v>0.11892293068012</v>
      </c>
      <c r="AK245">
        <v>0.20225948710762301</v>
      </c>
      <c r="AL245">
        <v>0.335940554932735</v>
      </c>
      <c r="AM245">
        <v>0.68940036434977603</v>
      </c>
      <c r="AN245">
        <v>1.30374789798206</v>
      </c>
      <c r="AO245">
        <v>2.3521196281763799</v>
      </c>
      <c r="AP245">
        <v>4.3671654988789204</v>
      </c>
      <c r="AQ245">
        <v>8.0635930493273502</v>
      </c>
      <c r="AR245">
        <v>13.2942432735426</v>
      </c>
      <c r="AS245">
        <v>20.594826233183898</v>
      </c>
      <c r="AT245">
        <v>31.798450579222699</v>
      </c>
      <c r="AU245">
        <v>46.096344357249599</v>
      </c>
      <c r="AV245">
        <v>56.054278774289998</v>
      </c>
      <c r="AW245">
        <v>60.873972346786204</v>
      </c>
      <c r="AX245">
        <v>65.852952167414003</v>
      </c>
      <c r="AY245">
        <v>72.173019431988095</v>
      </c>
      <c r="AZ245">
        <v>78.492619581464893</v>
      </c>
      <c r="BA245">
        <v>86.690489536621797</v>
      </c>
      <c r="BB245">
        <v>92.109491778774299</v>
      </c>
      <c r="BC245">
        <v>100</v>
      </c>
      <c r="BD245">
        <v>106.471879671151</v>
      </c>
      <c r="BE245">
        <v>115.938901345291</v>
      </c>
      <c r="BF245">
        <v>124.62630792227201</v>
      </c>
      <c r="BG245">
        <v>135.66143497757801</v>
      </c>
      <c r="BH245">
        <v>146.06782511210801</v>
      </c>
      <c r="BI245">
        <v>157.42479446935701</v>
      </c>
      <c r="BJ245">
        <v>174.96870328848999</v>
      </c>
      <c r="BK245">
        <v>203.54540358744401</v>
      </c>
      <c r="BL245">
        <v>234.437126307922</v>
      </c>
    </row>
    <row r="246" spans="1:64" x14ac:dyDescent="0.25">
      <c r="A246" t="s">
        <v>560</v>
      </c>
      <c r="B246" t="s">
        <v>561</v>
      </c>
      <c r="C246" t="s">
        <v>76</v>
      </c>
      <c r="D246" t="s">
        <v>77</v>
      </c>
    </row>
    <row r="247" spans="1:64" x14ac:dyDescent="0.25">
      <c r="A247" t="s">
        <v>562</v>
      </c>
      <c r="B247" t="s">
        <v>563</v>
      </c>
      <c r="C247" t="s">
        <v>76</v>
      </c>
      <c r="D247" t="s">
        <v>77</v>
      </c>
      <c r="J247">
        <v>9.8098250502111906E-2</v>
      </c>
      <c r="K247">
        <v>0.107689331599363</v>
      </c>
      <c r="L247">
        <v>0.120813968886352</v>
      </c>
      <c r="M247">
        <v>0.13965960191792401</v>
      </c>
      <c r="N247">
        <v>0.16258565102710301</v>
      </c>
      <c r="O247">
        <v>0.16826458062316299</v>
      </c>
      <c r="P247">
        <v>0.176299214347959</v>
      </c>
      <c r="Q247">
        <v>0.18976038079745899</v>
      </c>
      <c r="R247">
        <v>0.20948940287562301</v>
      </c>
      <c r="S247">
        <v>0.25054596054745998</v>
      </c>
      <c r="T247">
        <v>0.315832617829994</v>
      </c>
      <c r="U247">
        <v>0.337496682584914</v>
      </c>
      <c r="V247">
        <v>0.37666026372515099</v>
      </c>
      <c r="W247">
        <v>0.40142567606508001</v>
      </c>
      <c r="X247">
        <v>0.453404792459151</v>
      </c>
      <c r="Y247">
        <v>0.59032079832324302</v>
      </c>
      <c r="Z247">
        <v>0.74173822434075398</v>
      </c>
      <c r="AA247">
        <v>0.95634040959815803</v>
      </c>
      <c r="AB247">
        <v>1.2150871777641501</v>
      </c>
      <c r="AC247">
        <v>1.65429187828086</v>
      </c>
      <c r="AD247">
        <v>2.2048750187811001</v>
      </c>
      <c r="AE247">
        <v>2.9199645294633001</v>
      </c>
      <c r="AF247">
        <v>3.7944754967671699</v>
      </c>
      <c r="AG247">
        <v>4.9778478803256601</v>
      </c>
      <c r="AH247">
        <v>6.2646135062767101</v>
      </c>
      <c r="AI247">
        <v>8.5090222821474999</v>
      </c>
      <c r="AJ247">
        <v>10.950741719633299</v>
      </c>
      <c r="AK247">
        <v>13.343133491715401</v>
      </c>
      <c r="AL247">
        <v>16.715912613697</v>
      </c>
      <c r="AM247">
        <v>22.413257967830599</v>
      </c>
      <c r="AN247">
        <v>28.5607182687734</v>
      </c>
      <c r="AO247">
        <v>34.551974295937697</v>
      </c>
      <c r="AP247">
        <v>40.111613250818898</v>
      </c>
      <c r="AQ247">
        <v>45.245801091593002</v>
      </c>
      <c r="AR247">
        <v>48.815890875189702</v>
      </c>
      <c r="AS247">
        <v>51.707725259484697</v>
      </c>
      <c r="AT247">
        <v>54.3693638718957</v>
      </c>
      <c r="AU247">
        <v>57.260636205245902</v>
      </c>
      <c r="AV247">
        <v>60.2974919615774</v>
      </c>
      <c r="AW247">
        <v>63.1530614538705</v>
      </c>
      <c r="AX247">
        <v>66.332546598433595</v>
      </c>
      <c r="AY247">
        <v>71.142301390982297</v>
      </c>
      <c r="AZ247">
        <v>76.140413998175006</v>
      </c>
      <c r="BA247">
        <v>83.966425561010794</v>
      </c>
      <c r="BB247">
        <v>94.161820290532205</v>
      </c>
      <c r="BC247">
        <v>100</v>
      </c>
      <c r="BD247">
        <v>112.690969469916</v>
      </c>
      <c r="BE247">
        <v>130.72275725598701</v>
      </c>
      <c r="BF247">
        <v>141.01158422169601</v>
      </c>
      <c r="BG247">
        <v>149.65787072662499</v>
      </c>
      <c r="BH247">
        <v>158.021006257208</v>
      </c>
      <c r="BI247">
        <v>166.19822402488899</v>
      </c>
      <c r="BJ247">
        <v>175.03783564471999</v>
      </c>
      <c r="BK247">
        <v>181.15446015060201</v>
      </c>
      <c r="BL247">
        <v>187.430158933386</v>
      </c>
    </row>
    <row r="248" spans="1:64" x14ac:dyDescent="0.25">
      <c r="A248" t="s">
        <v>564</v>
      </c>
      <c r="B248" t="s">
        <v>565</v>
      </c>
      <c r="C248" t="s">
        <v>76</v>
      </c>
      <c r="D248" t="s">
        <v>77</v>
      </c>
      <c r="AL248">
        <v>36.0940476153757</v>
      </c>
      <c r="AM248">
        <v>39.716720505221403</v>
      </c>
      <c r="AN248">
        <v>42.318221377066202</v>
      </c>
      <c r="AO248">
        <v>45.361598307744302</v>
      </c>
      <c r="AP248">
        <v>49.067196999515801</v>
      </c>
      <c r="AQ248">
        <v>49.100957278134103</v>
      </c>
      <c r="AR248">
        <v>51.937700756181698</v>
      </c>
      <c r="AS248">
        <v>53.699438776651597</v>
      </c>
      <c r="AT248">
        <v>54.701000563468497</v>
      </c>
      <c r="AU248">
        <v>54.543730530827801</v>
      </c>
      <c r="AV248">
        <v>59.278386250326001</v>
      </c>
      <c r="AW248">
        <v>61.484305392365002</v>
      </c>
      <c r="AX248">
        <v>66.678946148044901</v>
      </c>
      <c r="AY248">
        <v>71.553627951571997</v>
      </c>
      <c r="AZ248">
        <v>75.945955154676795</v>
      </c>
      <c r="BA248">
        <v>85.0980925051349</v>
      </c>
      <c r="BB248">
        <v>96.175529218411199</v>
      </c>
      <c r="BC248">
        <v>100</v>
      </c>
      <c r="BD248">
        <v>115.125153944972</v>
      </c>
      <c r="BE248">
        <v>129.72156856442001</v>
      </c>
      <c r="BF248">
        <v>136.08144661089401</v>
      </c>
      <c r="BG248">
        <v>140.265512376207</v>
      </c>
      <c r="BH248">
        <v>147.853882480751</v>
      </c>
      <c r="BI248">
        <v>155.90564827304701</v>
      </c>
      <c r="BJ248">
        <v>164.70017975538701</v>
      </c>
      <c r="BK248">
        <v>169.02187138289401</v>
      </c>
      <c r="BL248">
        <v>173.871268176331</v>
      </c>
    </row>
    <row r="249" spans="1:64" x14ac:dyDescent="0.25">
      <c r="A249" t="s">
        <v>566</v>
      </c>
      <c r="B249" t="s">
        <v>567</v>
      </c>
      <c r="C249" t="s">
        <v>76</v>
      </c>
      <c r="D249" t="s">
        <v>77</v>
      </c>
      <c r="AK249">
        <v>4.1943485214219296E-3</v>
      </c>
      <c r="AL249">
        <v>0.202793158444112</v>
      </c>
      <c r="AM249">
        <v>2.0100609405514098</v>
      </c>
      <c r="AN249">
        <v>9.5828886445887296</v>
      </c>
      <c r="AO249">
        <v>17.280392002245598</v>
      </c>
      <c r="AP249">
        <v>20.0349900686554</v>
      </c>
      <c r="AQ249">
        <v>22.1541232542532</v>
      </c>
      <c r="AR249">
        <v>27.179491864774601</v>
      </c>
      <c r="AS249">
        <v>34.844950384423697</v>
      </c>
      <c r="AT249">
        <v>39.0119912864225</v>
      </c>
      <c r="AU249">
        <v>39.307476241018797</v>
      </c>
      <c r="AV249">
        <v>41.343476869116202</v>
      </c>
      <c r="AW249">
        <v>45.084262712127703</v>
      </c>
      <c r="AX249">
        <v>51.202006226219297</v>
      </c>
      <c r="AY249">
        <v>55.837080594949803</v>
      </c>
      <c r="AZ249">
        <v>63.005880318229003</v>
      </c>
      <c r="BA249">
        <v>78.900034590107197</v>
      </c>
      <c r="BB249">
        <v>91.430300933932898</v>
      </c>
      <c r="BC249">
        <v>100</v>
      </c>
      <c r="BD249">
        <v>107.95572466274599</v>
      </c>
      <c r="BE249">
        <v>108.569699066067</v>
      </c>
      <c r="BF249">
        <v>108.310273261847</v>
      </c>
      <c r="BG249">
        <v>121.385333794535</v>
      </c>
      <c r="BH249">
        <v>180.49982704946399</v>
      </c>
      <c r="BI249">
        <v>205.61224489795899</v>
      </c>
      <c r="BJ249">
        <v>235.29920442753399</v>
      </c>
      <c r="BK249">
        <v>261.06883431338599</v>
      </c>
      <c r="BL249">
        <v>281.658595641646</v>
      </c>
    </row>
    <row r="250" spans="1:64" x14ac:dyDescent="0.25">
      <c r="A250" t="s">
        <v>568</v>
      </c>
      <c r="B250" t="s">
        <v>569</v>
      </c>
      <c r="C250" t="s">
        <v>76</v>
      </c>
      <c r="D250" t="s">
        <v>77</v>
      </c>
    </row>
    <row r="251" spans="1:64" x14ac:dyDescent="0.25">
      <c r="A251" t="s">
        <v>570</v>
      </c>
      <c r="B251" t="s">
        <v>571</v>
      </c>
      <c r="C251" t="s">
        <v>76</v>
      </c>
      <c r="D251" t="s">
        <v>77</v>
      </c>
      <c r="E251">
        <v>3.7501663138529399E-6</v>
      </c>
      <c r="F251">
        <v>4.6032265452089599E-6</v>
      </c>
      <c r="G251">
        <v>5.1053199997224796E-6</v>
      </c>
      <c r="H251">
        <v>6.1904402310711601E-6</v>
      </c>
      <c r="I251">
        <v>8.8132935863277494E-6</v>
      </c>
      <c r="J251">
        <v>1.37977889579837E-5</v>
      </c>
      <c r="K251">
        <v>2.39340163294137E-5</v>
      </c>
      <c r="L251">
        <v>4.5301180559747199E-5</v>
      </c>
      <c r="M251">
        <v>1.02080317218114E-4</v>
      </c>
      <c r="N251">
        <v>1.23483157060831E-4</v>
      </c>
      <c r="O251">
        <v>1.43618499632103E-4</v>
      </c>
      <c r="P251">
        <v>1.7801956653469201E-4</v>
      </c>
      <c r="Q251">
        <v>3.14177696317367E-4</v>
      </c>
      <c r="R251">
        <v>6.1892146998652196E-4</v>
      </c>
      <c r="S251">
        <v>1.0968118655755299E-3</v>
      </c>
      <c r="T251">
        <v>1.9896757765788002E-3</v>
      </c>
      <c r="U251">
        <v>2.9969103310487901E-3</v>
      </c>
      <c r="V251">
        <v>4.7409975125455601E-3</v>
      </c>
      <c r="W251">
        <v>6.8530333776896197E-3</v>
      </c>
      <c r="X251">
        <v>1.1433894621029001E-2</v>
      </c>
      <c r="Y251">
        <v>1.8691654182386101E-2</v>
      </c>
      <c r="Z251">
        <v>2.5055290626746201E-2</v>
      </c>
      <c r="AA251">
        <v>2.9813917023551701E-2</v>
      </c>
      <c r="AB251">
        <v>4.4481582970332501E-2</v>
      </c>
      <c r="AC251">
        <v>6.9081866014376395E-2</v>
      </c>
      <c r="AD251">
        <v>0.11897456120520999</v>
      </c>
      <c r="AE251">
        <v>0.20984808822207901</v>
      </c>
      <c r="AF251">
        <v>0.34324151408362502</v>
      </c>
      <c r="AG251">
        <v>0.55671012707378598</v>
      </c>
      <c r="AH251">
        <v>1.00456915431025</v>
      </c>
      <c r="AI251">
        <v>2.13496969230511</v>
      </c>
      <c r="AJ251">
        <v>4.3120342234120201</v>
      </c>
      <c r="AK251">
        <v>7.26401809084485</v>
      </c>
      <c r="AL251">
        <v>11.193909441159899</v>
      </c>
      <c r="AM251">
        <v>16.201621487235499</v>
      </c>
      <c r="AN251">
        <v>23.0465343456851</v>
      </c>
      <c r="AO251">
        <v>29.5783943106542</v>
      </c>
      <c r="AP251">
        <v>35.440479878520598</v>
      </c>
      <c r="AQ251">
        <v>39.271975074815899</v>
      </c>
      <c r="AR251">
        <v>41.494253631163197</v>
      </c>
      <c r="AS251">
        <v>43.470967146066599</v>
      </c>
      <c r="AT251">
        <v>45.366014688757701</v>
      </c>
      <c r="AU251">
        <v>51.704768656932899</v>
      </c>
      <c r="AV251">
        <v>61.725013309944003</v>
      </c>
      <c r="AW251">
        <v>67.377546261612906</v>
      </c>
      <c r="AX251">
        <v>70.543804059261802</v>
      </c>
      <c r="AY251">
        <v>75.056949558962003</v>
      </c>
      <c r="AZ251">
        <v>81.147555022694206</v>
      </c>
      <c r="BA251">
        <v>87.539607775969898</v>
      </c>
      <c r="BB251">
        <v>93.7218463646484</v>
      </c>
      <c r="BC251">
        <v>100</v>
      </c>
      <c r="BD251">
        <v>108.09283206303</v>
      </c>
      <c r="BE251">
        <v>116.845936456282</v>
      </c>
      <c r="BF251">
        <v>126.865633296223</v>
      </c>
      <c r="BG251">
        <v>138.12794382118699</v>
      </c>
      <c r="BH251">
        <v>150.09848419970899</v>
      </c>
      <c r="BI251">
        <v>164.56709771345399</v>
      </c>
      <c r="BJ251">
        <v>174.80003425537399</v>
      </c>
      <c r="BK251">
        <v>188.09625760041101</v>
      </c>
      <c r="BL251">
        <v>202.92198338614401</v>
      </c>
    </row>
    <row r="252" spans="1:64" x14ac:dyDescent="0.25">
      <c r="A252" t="s">
        <v>572</v>
      </c>
      <c r="B252" t="s">
        <v>573</v>
      </c>
      <c r="C252" t="s">
        <v>76</v>
      </c>
      <c r="D252" t="s">
        <v>77</v>
      </c>
      <c r="E252">
        <v>13.5630607803977</v>
      </c>
      <c r="F252">
        <v>13.7082837473334</v>
      </c>
      <c r="G252">
        <v>13.8726149993924</v>
      </c>
      <c r="H252">
        <v>14.0445895655005</v>
      </c>
      <c r="I252">
        <v>14.2242074456579</v>
      </c>
      <c r="J252">
        <v>14.4496852101109</v>
      </c>
      <c r="K252">
        <v>14.8853541109182</v>
      </c>
      <c r="L252">
        <v>15.2980930695779</v>
      </c>
      <c r="M252">
        <v>15.951596420788899</v>
      </c>
      <c r="N252">
        <v>16.8229342224036</v>
      </c>
      <c r="O252">
        <v>17.805100077732501</v>
      </c>
      <c r="P252">
        <v>18.569431482657698</v>
      </c>
      <c r="Q252">
        <v>19.1770749495732</v>
      </c>
      <c r="R252">
        <v>20.3617886272073</v>
      </c>
      <c r="S252">
        <v>22.612744614712</v>
      </c>
      <c r="T252">
        <v>24.680261065034699</v>
      </c>
      <c r="U252">
        <v>26.098095821170901</v>
      </c>
      <c r="V252">
        <v>27.794911540104899</v>
      </c>
      <c r="W252">
        <v>29.915931188772301</v>
      </c>
      <c r="X252">
        <v>33.282811027467801</v>
      </c>
      <c r="Y252">
        <v>37.792366316526497</v>
      </c>
      <c r="Z252">
        <v>41.698099795694198</v>
      </c>
      <c r="AA252">
        <v>44.254788345168997</v>
      </c>
      <c r="AB252">
        <v>45.6764447583299</v>
      </c>
      <c r="AC252">
        <v>47.640776468987603</v>
      </c>
      <c r="AD252">
        <v>49.329948873872297</v>
      </c>
      <c r="AE252">
        <v>50.266254844905703</v>
      </c>
      <c r="AF252">
        <v>52.108293530775398</v>
      </c>
      <c r="AG252">
        <v>54.233134836467499</v>
      </c>
      <c r="AH252">
        <v>56.850969898336302</v>
      </c>
      <c r="AI252">
        <v>59.919760489110999</v>
      </c>
      <c r="AJ252">
        <v>62.457340753462603</v>
      </c>
      <c r="AK252">
        <v>64.349060980652496</v>
      </c>
      <c r="AL252">
        <v>66.248424521891593</v>
      </c>
      <c r="AM252">
        <v>67.9758134970226</v>
      </c>
      <c r="AN252">
        <v>69.882820352310901</v>
      </c>
      <c r="AO252">
        <v>71.931228517510505</v>
      </c>
      <c r="AP252">
        <v>73.612757608345902</v>
      </c>
      <c r="AQ252">
        <v>74.755433058709102</v>
      </c>
      <c r="AR252">
        <v>76.391102265249003</v>
      </c>
      <c r="AS252">
        <v>78.9707207568716</v>
      </c>
      <c r="AT252">
        <v>81.202568459253101</v>
      </c>
      <c r="AU252">
        <v>82.490466876552105</v>
      </c>
      <c r="AV252">
        <v>84.363078818618803</v>
      </c>
      <c r="AW252">
        <v>86.621678120172803</v>
      </c>
      <c r="AX252">
        <v>89.560532372110202</v>
      </c>
      <c r="AY252">
        <v>92.449705082727405</v>
      </c>
      <c r="AZ252">
        <v>95.086992378851505</v>
      </c>
      <c r="BA252">
        <v>98.737477385344604</v>
      </c>
      <c r="BB252">
        <v>98.386419971062395</v>
      </c>
      <c r="BC252">
        <v>100</v>
      </c>
      <c r="BD252">
        <v>103.156841568622</v>
      </c>
      <c r="BE252">
        <v>105.29150453286699</v>
      </c>
      <c r="BF252">
        <v>106.83384887486601</v>
      </c>
      <c r="BG252">
        <v>108.566932118964</v>
      </c>
      <c r="BH252">
        <v>108.69572196069301</v>
      </c>
      <c r="BI252">
        <v>110.06700893427001</v>
      </c>
      <c r="BJ252">
        <v>112.411557302308</v>
      </c>
      <c r="BK252">
        <v>115.15730322479099</v>
      </c>
      <c r="BL252">
        <v>117.244195476228</v>
      </c>
    </row>
    <row r="253" spans="1:64" x14ac:dyDescent="0.25">
      <c r="A253" t="s">
        <v>574</v>
      </c>
      <c r="B253" t="s">
        <v>575</v>
      </c>
      <c r="C253" t="s">
        <v>76</v>
      </c>
      <c r="D253" t="s">
        <v>77</v>
      </c>
    </row>
    <row r="254" spans="1:64" x14ac:dyDescent="0.25">
      <c r="A254" t="s">
        <v>576</v>
      </c>
      <c r="B254" t="s">
        <v>577</v>
      </c>
      <c r="C254" t="s">
        <v>76</v>
      </c>
      <c r="D254" t="s">
        <v>77</v>
      </c>
      <c r="S254">
        <v>19.623981849996301</v>
      </c>
      <c r="T254">
        <v>20.957962598133999</v>
      </c>
      <c r="U254">
        <v>23.323903352837799</v>
      </c>
      <c r="V254">
        <v>25.6998891432962</v>
      </c>
      <c r="W254">
        <v>27.866268521030602</v>
      </c>
      <c r="X254">
        <v>32.215769002723597</v>
      </c>
      <c r="Y254">
        <v>37.759289401128598</v>
      </c>
      <c r="Z254">
        <v>42.568182851320799</v>
      </c>
      <c r="AA254">
        <v>45.645120347323498</v>
      </c>
      <c r="AB254">
        <v>48.136608114338202</v>
      </c>
      <c r="AC254">
        <v>49.437237910187598</v>
      </c>
      <c r="AD254">
        <v>50.495039125230399</v>
      </c>
      <c r="AE254">
        <v>51.013960475924499</v>
      </c>
      <c r="AF254">
        <v>52.7004548656802</v>
      </c>
      <c r="AG254">
        <v>52.820205946609597</v>
      </c>
      <c r="AH254">
        <v>54.317094458227103</v>
      </c>
      <c r="AI254">
        <v>58.448506750291401</v>
      </c>
      <c r="AJ254">
        <v>61.658501002982497</v>
      </c>
      <c r="AK254">
        <v>63.794061946223401</v>
      </c>
      <c r="AL254">
        <v>66.531704713026002</v>
      </c>
      <c r="AM254">
        <v>67.202976050013703</v>
      </c>
      <c r="AN254">
        <v>68.371214372858006</v>
      </c>
      <c r="AO254">
        <v>71.384949909581195</v>
      </c>
      <c r="AP254">
        <v>71.701624990261493</v>
      </c>
      <c r="AQ254">
        <v>73.237765245072396</v>
      </c>
      <c r="AR254">
        <v>73.980066940174197</v>
      </c>
      <c r="AS254">
        <v>74.1041164482331</v>
      </c>
      <c r="AT254">
        <v>74.771689669633403</v>
      </c>
      <c r="AU254">
        <v>76.159081355192697</v>
      </c>
      <c r="AV254">
        <v>76.315955132392901</v>
      </c>
      <c r="AW254">
        <v>78.574937524077001</v>
      </c>
      <c r="AX254">
        <v>81.508477157722297</v>
      </c>
      <c r="AY254">
        <v>83.742359745054202</v>
      </c>
      <c r="AZ254">
        <v>89.802080010746707</v>
      </c>
      <c r="BA254">
        <v>98.841774548135703</v>
      </c>
      <c r="BB254">
        <v>99.258431300379698</v>
      </c>
      <c r="BC254">
        <v>100</v>
      </c>
      <c r="BD254">
        <v>103.186031115525</v>
      </c>
      <c r="BE254">
        <v>105.86726249586199</v>
      </c>
      <c r="BF254">
        <v>106.719629261834</v>
      </c>
      <c r="BG254">
        <v>106.926514399206</v>
      </c>
      <c r="BH254">
        <v>105.07282356835501</v>
      </c>
      <c r="BI254">
        <v>104.915590863952</v>
      </c>
      <c r="BJ254">
        <v>107.174776564052</v>
      </c>
      <c r="BK254">
        <v>109.66567361800701</v>
      </c>
    </row>
    <row r="255" spans="1:64" x14ac:dyDescent="0.25">
      <c r="A255" t="s">
        <v>578</v>
      </c>
      <c r="B255" t="s">
        <v>579</v>
      </c>
      <c r="C255" t="s">
        <v>76</v>
      </c>
      <c r="D255" t="s">
        <v>77</v>
      </c>
      <c r="BA255">
        <v>61.386661968108498</v>
      </c>
      <c r="BB255">
        <v>78.010747951722294</v>
      </c>
      <c r="BC255">
        <v>100</v>
      </c>
      <c r="BD255">
        <v>126.090212316096</v>
      </c>
      <c r="BE255">
        <v>152.656153642851</v>
      </c>
      <c r="BF255">
        <v>214.694740551493</v>
      </c>
      <c r="BG255">
        <v>348.16756232930999</v>
      </c>
      <c r="BH255">
        <v>772.02008633600599</v>
      </c>
      <c r="BI255">
        <v>2740.2739846709501</v>
      </c>
    </row>
    <row r="256" spans="1:64" x14ac:dyDescent="0.25">
      <c r="A256" t="s">
        <v>580</v>
      </c>
      <c r="B256" t="s">
        <v>581</v>
      </c>
      <c r="C256" t="s">
        <v>76</v>
      </c>
      <c r="D256" t="s">
        <v>77</v>
      </c>
    </row>
    <row r="257" spans="1:64" x14ac:dyDescent="0.25">
      <c r="A257" t="s">
        <v>582</v>
      </c>
      <c r="B257" t="s">
        <v>583</v>
      </c>
      <c r="C257" t="s">
        <v>76</v>
      </c>
      <c r="D257" t="s">
        <v>77</v>
      </c>
    </row>
    <row r="258" spans="1:64" x14ac:dyDescent="0.25">
      <c r="A258" t="s">
        <v>4</v>
      </c>
      <c r="B258" t="s">
        <v>584</v>
      </c>
      <c r="C258" t="s">
        <v>76</v>
      </c>
      <c r="D258" t="s">
        <v>77</v>
      </c>
      <c r="AN258">
        <v>40.165720382289898</v>
      </c>
      <c r="AO258">
        <v>42.445125013984899</v>
      </c>
      <c r="AP258">
        <v>43.807412363617701</v>
      </c>
      <c r="AQ258">
        <v>46.990545703914101</v>
      </c>
      <c r="AR258">
        <v>48.9251945689942</v>
      </c>
      <c r="AS258">
        <v>48.088408727696603</v>
      </c>
      <c r="AT258">
        <v>47.880885839054798</v>
      </c>
      <c r="AU258">
        <v>49.715120403179398</v>
      </c>
      <c r="AV258">
        <v>51.323229636975398</v>
      </c>
      <c r="AW258">
        <v>55.303319144004497</v>
      </c>
      <c r="AX258">
        <v>59.884962675395201</v>
      </c>
      <c r="AY258">
        <v>64.327239477576697</v>
      </c>
      <c r="AZ258">
        <v>69.694993103108899</v>
      </c>
      <c r="BA258">
        <v>85.805303234615195</v>
      </c>
      <c r="BB258">
        <v>91.568830608469298</v>
      </c>
      <c r="BC258">
        <v>100</v>
      </c>
      <c r="BD258">
        <v>118.677732277071</v>
      </c>
      <c r="BE258">
        <v>129.47112002426101</v>
      </c>
      <c r="BF258">
        <v>138.00672987428501</v>
      </c>
      <c r="BG258">
        <v>143.64368992326499</v>
      </c>
      <c r="BH258">
        <v>144.55037019428801</v>
      </c>
      <c r="BI258">
        <v>148.40733280127799</v>
      </c>
      <c r="BJ258">
        <v>153.63165215668499</v>
      </c>
      <c r="BK258">
        <v>159.06964122458299</v>
      </c>
      <c r="BL258">
        <v>163.516947912918</v>
      </c>
    </row>
    <row r="259" spans="1:64" x14ac:dyDescent="0.25">
      <c r="A259" t="s">
        <v>585</v>
      </c>
      <c r="B259" t="s">
        <v>586</v>
      </c>
      <c r="C259" t="s">
        <v>76</v>
      </c>
      <c r="D259" t="s">
        <v>77</v>
      </c>
      <c r="U259">
        <v>19.574098899955199</v>
      </c>
      <c r="V259">
        <v>20.696968938941399</v>
      </c>
      <c r="W259">
        <v>22.0244297053701</v>
      </c>
      <c r="X259">
        <v>22.942709016913899</v>
      </c>
      <c r="Y259">
        <v>25.521503767466999</v>
      </c>
      <c r="Z259">
        <v>32.372914174840801</v>
      </c>
      <c r="AA259">
        <v>34.533011622721098</v>
      </c>
      <c r="AB259">
        <v>35.103962490002203</v>
      </c>
      <c r="AC259">
        <v>37.040437514864102</v>
      </c>
      <c r="AD259">
        <v>37.435345198066898</v>
      </c>
      <c r="AE259">
        <v>39.219566658320502</v>
      </c>
      <c r="AF259">
        <v>45.510147874006101</v>
      </c>
      <c r="AG259">
        <v>49.496941670789198</v>
      </c>
      <c r="AH259">
        <v>53.331988990878301</v>
      </c>
      <c r="AI259">
        <v>55.870293691944298</v>
      </c>
      <c r="AJ259">
        <v>59.484618864114601</v>
      </c>
      <c r="AK259">
        <v>61.8987673569764</v>
      </c>
      <c r="AL259">
        <v>64.1059888361644</v>
      </c>
      <c r="AM259">
        <v>65.582068200371296</v>
      </c>
      <c r="AN259">
        <v>67.044352430333205</v>
      </c>
      <c r="AO259">
        <v>67.652005171393697</v>
      </c>
      <c r="AP259">
        <v>69.567031991705306</v>
      </c>
      <c r="AQ259">
        <v>71.850333200538401</v>
      </c>
      <c r="AR259">
        <v>73.286603315772098</v>
      </c>
      <c r="AS259">
        <v>75.146388977805501</v>
      </c>
      <c r="AT259">
        <v>77.834792014012194</v>
      </c>
      <c r="AU259">
        <v>79.363130726376298</v>
      </c>
      <c r="AV259">
        <v>81.756914251765906</v>
      </c>
      <c r="AW259">
        <v>82.916978575608496</v>
      </c>
      <c r="AX259">
        <v>83.911319424616494</v>
      </c>
      <c r="AY259">
        <v>85.623795331241297</v>
      </c>
      <c r="AZ259">
        <v>88.993505986212696</v>
      </c>
      <c r="BA259">
        <v>93.3023163319139</v>
      </c>
      <c r="BB259">
        <v>97.311578191892195</v>
      </c>
      <c r="BC259">
        <v>100</v>
      </c>
      <c r="BD259">
        <v>100.873793104781</v>
      </c>
      <c r="BE259">
        <v>102.232970253559</v>
      </c>
      <c r="BF259">
        <v>103.72448152707101</v>
      </c>
      <c r="BG259">
        <v>104.55309890124499</v>
      </c>
      <c r="BH259">
        <v>107.149433340321</v>
      </c>
      <c r="BI259">
        <v>108.051705592199</v>
      </c>
      <c r="BJ259">
        <v>111.384588808318</v>
      </c>
      <c r="BK259">
        <v>113.980923247394</v>
      </c>
      <c r="BL259">
        <v>117.129669269253</v>
      </c>
    </row>
    <row r="260" spans="1:64" x14ac:dyDescent="0.25">
      <c r="A260" t="s">
        <v>587</v>
      </c>
      <c r="B260" t="s">
        <v>588</v>
      </c>
      <c r="C260" t="s">
        <v>76</v>
      </c>
      <c r="D260" t="s">
        <v>77</v>
      </c>
    </row>
    <row r="261" spans="1:64" x14ac:dyDescent="0.25">
      <c r="A261" t="s">
        <v>589</v>
      </c>
      <c r="B261" t="s">
        <v>590</v>
      </c>
      <c r="C261" t="s">
        <v>76</v>
      </c>
      <c r="D261" t="s">
        <v>77</v>
      </c>
      <c r="F261">
        <v>3.6283948844660601</v>
      </c>
      <c r="G261">
        <v>3.7247239521952502</v>
      </c>
      <c r="H261">
        <v>3.7504117035897</v>
      </c>
      <c r="I261">
        <v>3.9494917768966902</v>
      </c>
      <c r="J261">
        <v>4.0329769689286499</v>
      </c>
      <c r="K261">
        <v>4.1485718502036697</v>
      </c>
      <c r="L261">
        <v>4.1271653907083099</v>
      </c>
      <c r="M261">
        <v>4.19780670704304</v>
      </c>
      <c r="N261">
        <v>4.37119902895558</v>
      </c>
      <c r="O261">
        <v>4.4910752021296698</v>
      </c>
      <c r="P261">
        <v>4.7051397970834303</v>
      </c>
      <c r="Q261">
        <v>5.0583463787571299</v>
      </c>
      <c r="R261">
        <v>5.6534225383328103</v>
      </c>
      <c r="S261">
        <v>7.0660815954786198</v>
      </c>
      <c r="T261">
        <v>7.6870306315906296</v>
      </c>
      <c r="U261">
        <v>8.0639785400525206</v>
      </c>
      <c r="V261">
        <v>9.2421895316302294</v>
      </c>
      <c r="W261">
        <v>9.4324546850057907</v>
      </c>
      <c r="X261">
        <v>10.4813012940729</v>
      </c>
      <c r="Y261">
        <v>13.9450823916488</v>
      </c>
      <c r="Z261">
        <v>16.804748066547099</v>
      </c>
      <c r="AA261">
        <v>19.879382514438099</v>
      </c>
      <c r="AB261">
        <v>23.1515558345451</v>
      </c>
      <c r="AC261">
        <v>25.8973461596518</v>
      </c>
      <c r="AD261">
        <v>28.251544720182</v>
      </c>
      <c r="AE261">
        <v>29.8713634731855</v>
      </c>
      <c r="AF261">
        <v>31.235543685519001</v>
      </c>
      <c r="AG261">
        <v>33.8930225147584</v>
      </c>
      <c r="AH261">
        <v>36.083380010655198</v>
      </c>
      <c r="AI261">
        <v>41.581932621044501</v>
      </c>
      <c r="AJ261">
        <v>40.825474939437598</v>
      </c>
      <c r="AK261">
        <v>44.512479891416803</v>
      </c>
      <c r="AL261">
        <v>45.275909533222801</v>
      </c>
      <c r="AM261">
        <v>50.745412309449101</v>
      </c>
      <c r="AN261">
        <v>49.272004720697304</v>
      </c>
      <c r="AO261">
        <v>51.920187603004401</v>
      </c>
      <c r="AP261">
        <v>55.482859264765601</v>
      </c>
      <c r="AQ261">
        <v>56.713932192218699</v>
      </c>
      <c r="AR261">
        <v>56.864292244426899</v>
      </c>
      <c r="AS261">
        <v>57.4140461853125</v>
      </c>
      <c r="AT261">
        <v>59.6177607004864</v>
      </c>
      <c r="AU261">
        <v>64.417177914110397</v>
      </c>
      <c r="AV261">
        <v>64.4917924059028</v>
      </c>
      <c r="AW261">
        <v>75.012435748632001</v>
      </c>
      <c r="AX261">
        <v>76.405239595423595</v>
      </c>
      <c r="AY261">
        <v>79.232299784446994</v>
      </c>
      <c r="AZ261">
        <v>83.651135798375094</v>
      </c>
      <c r="BA261">
        <v>93.326148234123707</v>
      </c>
      <c r="BB261">
        <v>99.2289835848118</v>
      </c>
      <c r="BC261">
        <v>100</v>
      </c>
      <c r="BD261">
        <v>105.235415914784</v>
      </c>
      <c r="BE261">
        <v>107.39170940819101</v>
      </c>
      <c r="BF261">
        <v>108.04689089272701</v>
      </c>
      <c r="BG261">
        <v>107.60733875753201</v>
      </c>
      <c r="BH261">
        <v>108.386921789764</v>
      </c>
      <c r="BI261">
        <v>109.80106621915699</v>
      </c>
      <c r="BJ261">
        <v>111.722471535674</v>
      </c>
      <c r="BK261">
        <v>116.41197634551899</v>
      </c>
      <c r="BL261">
        <v>117.55552211969299</v>
      </c>
    </row>
    <row r="262" spans="1:64" x14ac:dyDescent="0.25">
      <c r="A262" t="s">
        <v>591</v>
      </c>
      <c r="B262" t="s">
        <v>592</v>
      </c>
      <c r="C262" t="s">
        <v>76</v>
      </c>
      <c r="D262" t="s">
        <v>77</v>
      </c>
      <c r="AU262">
        <v>89.359626036936703</v>
      </c>
      <c r="AV262">
        <v>88.390241533577395</v>
      </c>
      <c r="AW262">
        <v>87.449126796607999</v>
      </c>
      <c r="AX262">
        <v>86.237790996548398</v>
      </c>
      <c r="AY262">
        <v>86.773885584196194</v>
      </c>
      <c r="AZ262">
        <v>90.555922743629296</v>
      </c>
      <c r="BA262">
        <v>99.023279723874595</v>
      </c>
      <c r="BB262">
        <v>96.636557244620704</v>
      </c>
      <c r="BC262">
        <v>100</v>
      </c>
      <c r="BD262">
        <v>107.336417713153</v>
      </c>
      <c r="BE262">
        <v>109.994859366968</v>
      </c>
      <c r="BF262">
        <v>111.938825227216</v>
      </c>
      <c r="BG262">
        <v>112.418995558574</v>
      </c>
      <c r="BH262">
        <v>111.815384928396</v>
      </c>
      <c r="BI262">
        <v>112.12083037922601</v>
      </c>
      <c r="BJ262">
        <v>113.78945104101599</v>
      </c>
      <c r="BK262">
        <v>114.988561700519</v>
      </c>
      <c r="BL262">
        <v>118.065646442896</v>
      </c>
    </row>
    <row r="263" spans="1:64" x14ac:dyDescent="0.25">
      <c r="A263" t="s">
        <v>593</v>
      </c>
      <c r="B263" t="s">
        <v>594</v>
      </c>
      <c r="C263" t="s">
        <v>76</v>
      </c>
      <c r="D263" t="s">
        <v>77</v>
      </c>
      <c r="AI263">
        <v>3.84468633427295</v>
      </c>
      <c r="AJ263">
        <v>5.2287734146112097</v>
      </c>
      <c r="AK263">
        <v>6.7666479483203901</v>
      </c>
      <c r="AL263">
        <v>9.1858800885278296</v>
      </c>
      <c r="AM263">
        <v>13.7231679725975</v>
      </c>
      <c r="AN263">
        <v>21.282040789564999</v>
      </c>
      <c r="AO263">
        <v>27.822806440626501</v>
      </c>
      <c r="AP263">
        <v>28.428432889798898</v>
      </c>
      <c r="AQ263">
        <v>30.127460603963499</v>
      </c>
      <c r="AR263">
        <v>32.736564820127697</v>
      </c>
      <c r="AS263">
        <v>34.239173145371502</v>
      </c>
      <c r="AT263">
        <v>38.317603512545801</v>
      </c>
      <c r="AU263">
        <v>43.007116423029103</v>
      </c>
      <c r="AV263">
        <v>47.6658024016401</v>
      </c>
      <c r="AW263">
        <v>53.631222925987899</v>
      </c>
      <c r="AX263">
        <v>59.965748218682599</v>
      </c>
      <c r="AY263">
        <v>66.468912896805904</v>
      </c>
      <c r="AZ263">
        <v>71.723358754955996</v>
      </c>
      <c r="BA263">
        <v>85.333767951035398</v>
      </c>
      <c r="BB263">
        <v>89.948414157716797</v>
      </c>
      <c r="BC263">
        <v>100</v>
      </c>
      <c r="BD263">
        <v>119.543561713115</v>
      </c>
      <c r="BE263">
        <v>131.36090559519701</v>
      </c>
      <c r="BF263">
        <v>145.76915053314801</v>
      </c>
      <c r="BG263">
        <v>157.58334053767501</v>
      </c>
    </row>
    <row r="264" spans="1:64" x14ac:dyDescent="0.25">
      <c r="A264" t="s">
        <v>595</v>
      </c>
      <c r="B264" t="s">
        <v>596</v>
      </c>
      <c r="C264" t="s">
        <v>76</v>
      </c>
      <c r="D264" t="s">
        <v>77</v>
      </c>
      <c r="E264">
        <v>1.7724027925689301</v>
      </c>
      <c r="F264">
        <v>1.8096647733996001</v>
      </c>
      <c r="G264">
        <v>1.83221843568808</v>
      </c>
      <c r="H264">
        <v>1.8567329310140801</v>
      </c>
      <c r="I264">
        <v>1.9038007336409899</v>
      </c>
      <c r="J264">
        <v>1.98126683232753</v>
      </c>
      <c r="K264">
        <v>2.0503981777304499</v>
      </c>
      <c r="L264">
        <v>2.12296106969589</v>
      </c>
      <c r="M264">
        <v>2.1651257839308999</v>
      </c>
      <c r="N264">
        <v>2.2352376050171601</v>
      </c>
      <c r="O264">
        <v>2.3468175363862298</v>
      </c>
      <c r="P264">
        <v>2.4866279730209402</v>
      </c>
      <c r="Q264">
        <v>2.6464110756123498</v>
      </c>
      <c r="R264">
        <v>2.89607277245296</v>
      </c>
      <c r="S264">
        <v>3.2356118802508602</v>
      </c>
      <c r="T264">
        <v>3.67002331085079</v>
      </c>
      <c r="U264">
        <v>4.0744746183883596</v>
      </c>
      <c r="V264">
        <v>4.5288585966157804</v>
      </c>
      <c r="W264">
        <v>5.0331745355579196</v>
      </c>
      <c r="X264">
        <v>5.7022671873151101</v>
      </c>
      <c r="Y264">
        <v>6.4812109809490002</v>
      </c>
      <c r="Z264">
        <v>7.4698703112057698</v>
      </c>
      <c r="AA264">
        <v>8.5633874097739895</v>
      </c>
      <c r="AB264">
        <v>9.6169587031120596</v>
      </c>
      <c r="AC264">
        <v>10.725455567388501</v>
      </c>
      <c r="AD264">
        <v>12.473085552005699</v>
      </c>
      <c r="AE264">
        <v>14.7999305407644</v>
      </c>
      <c r="AF264">
        <v>17.191687374275201</v>
      </c>
      <c r="AG264">
        <v>19.388706661933501</v>
      </c>
      <c r="AH264">
        <v>22.244834930777401</v>
      </c>
      <c r="AI264">
        <v>25.430512365400499</v>
      </c>
      <c r="AJ264">
        <v>29.330226008756402</v>
      </c>
      <c r="AK264">
        <v>33.399707726896203</v>
      </c>
      <c r="AL264">
        <v>36.645307064252698</v>
      </c>
      <c r="AM264">
        <v>39.920863803100197</v>
      </c>
      <c r="AN264">
        <v>43.386164950893402</v>
      </c>
      <c r="AO264">
        <v>46.5768394272867</v>
      </c>
      <c r="AP264">
        <v>50.581409300674501</v>
      </c>
      <c r="AQ264">
        <v>54.061689740859102</v>
      </c>
      <c r="AR264">
        <v>56.862889598864001</v>
      </c>
      <c r="AS264">
        <v>59.898771742988998</v>
      </c>
      <c r="AT264">
        <v>63.314142705005303</v>
      </c>
      <c r="AU264">
        <v>69.325634836114105</v>
      </c>
      <c r="AV264">
        <v>73.262927464205404</v>
      </c>
      <c r="AW264">
        <v>72.755925925925894</v>
      </c>
      <c r="AX264">
        <v>74.256773162939297</v>
      </c>
      <c r="AY264">
        <v>76.665589871021197</v>
      </c>
      <c r="AZ264">
        <v>81.401845935392302</v>
      </c>
      <c r="BA264">
        <v>89.587031120577393</v>
      </c>
      <c r="BB264">
        <v>96.095136670216505</v>
      </c>
      <c r="BC264">
        <v>100</v>
      </c>
      <c r="BD264">
        <v>105.017157732813</v>
      </c>
      <c r="BE264">
        <v>111.028280676843</v>
      </c>
      <c r="BF264">
        <v>117.441722873033</v>
      </c>
      <c r="BG264">
        <v>124.64797065435999</v>
      </c>
      <c r="BH264">
        <v>130.26860726541199</v>
      </c>
      <c r="BI264">
        <v>138.859306590936</v>
      </c>
      <c r="BJ264">
        <v>146.05372145308201</v>
      </c>
      <c r="BK264">
        <v>152.63282451780901</v>
      </c>
      <c r="BL264">
        <v>158.92793752218699</v>
      </c>
    </row>
    <row r="265" spans="1:64" x14ac:dyDescent="0.25">
      <c r="A265" t="s">
        <v>597</v>
      </c>
      <c r="B265" t="s">
        <v>598</v>
      </c>
      <c r="C265" t="s">
        <v>76</v>
      </c>
      <c r="D265" t="s">
        <v>77</v>
      </c>
      <c r="AD265">
        <v>1.3551938010276101E-2</v>
      </c>
      <c r="AE265">
        <v>2.1117743893313799E-2</v>
      </c>
      <c r="AF265">
        <v>3.1053060410049901E-2</v>
      </c>
      <c r="AG265">
        <v>4.68913683300353E-2</v>
      </c>
      <c r="AH265">
        <v>0.104757312226675</v>
      </c>
      <c r="AI265">
        <v>0.21687257852641301</v>
      </c>
      <c r="AJ265">
        <v>0.42863200252747702</v>
      </c>
      <c r="AK265">
        <v>1.1389032075691301</v>
      </c>
      <c r="AL265">
        <v>3.2266499276675602</v>
      </c>
      <c r="AM265">
        <v>4.98844343936545</v>
      </c>
      <c r="AN265">
        <v>6.7308861512495799</v>
      </c>
      <c r="AO265">
        <v>9.6300873393305206</v>
      </c>
      <c r="AP265">
        <v>11.9816315535675</v>
      </c>
      <c r="AQ265">
        <v>14.912153677314199</v>
      </c>
      <c r="AR265">
        <v>18.9067761726999</v>
      </c>
      <c r="AS265">
        <v>23.8282878664427</v>
      </c>
      <c r="AT265">
        <v>28.9260598696352</v>
      </c>
      <c r="AU265">
        <v>35.357290452119102</v>
      </c>
      <c r="AV265">
        <v>42.924308684879897</v>
      </c>
      <c r="AW265">
        <v>50.636857945758798</v>
      </c>
      <c r="AX265">
        <v>59.915778446598502</v>
      </c>
      <c r="AY265">
        <v>65.319925505911101</v>
      </c>
      <c r="AZ265">
        <v>72.281298325545606</v>
      </c>
      <c r="BA265">
        <v>81.2771246612011</v>
      </c>
      <c r="BB265">
        <v>92.164402467616199</v>
      </c>
      <c r="BC265">
        <v>100</v>
      </c>
      <c r="BD265">
        <v>106.42939681072301</v>
      </c>
      <c r="BE265">
        <v>113.428087204376</v>
      </c>
      <c r="BF265">
        <v>121.34273168477</v>
      </c>
      <c r="BG265">
        <v>130.81580771897401</v>
      </c>
      <c r="BH265">
        <v>144.042061474463</v>
      </c>
      <c r="BI265">
        <v>169.78198906093499</v>
      </c>
      <c r="BJ265">
        <v>180.94907942377299</v>
      </c>
      <c r="BK265">
        <v>194.51043833294801</v>
      </c>
      <c r="BL265">
        <v>212.308758955396</v>
      </c>
    </row>
    <row r="266" spans="1:64" x14ac:dyDescent="0.25">
      <c r="A266" t="s">
        <v>599</v>
      </c>
      <c r="B266" t="s">
        <v>600</v>
      </c>
      <c r="C266" t="s">
        <v>76</v>
      </c>
      <c r="D266" t="s">
        <v>77</v>
      </c>
      <c r="BB266">
        <v>97.054889861326203</v>
      </c>
      <c r="BC266">
        <v>100</v>
      </c>
      <c r="BD266">
        <v>103.477797292575</v>
      </c>
      <c r="BE266">
        <v>107.328296382994</v>
      </c>
      <c r="BF266">
        <v>109.079488499292</v>
      </c>
      <c r="BG266">
        <v>108.847214740529</v>
      </c>
      <c r="BH266">
        <v>106.224541114666</v>
      </c>
      <c r="BI266">
        <v>104.560626128854</v>
      </c>
      <c r="BJ266">
        <v>105.511848952592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1"/>
  <sheetViews>
    <sheetView topLeftCell="A36" workbookViewId="0">
      <selection activeCell="L13" sqref="L13"/>
    </sheetView>
  </sheetViews>
  <sheetFormatPr defaultRowHeight="15" x14ac:dyDescent="0.25"/>
  <sheetData>
    <row r="1" spans="3:11" x14ac:dyDescent="0.25">
      <c r="C1" s="6" t="s">
        <v>31</v>
      </c>
      <c r="D1" s="6"/>
      <c r="E1" s="6"/>
      <c r="F1" s="6"/>
      <c r="G1" s="6"/>
      <c r="H1" s="6"/>
      <c r="I1" s="6"/>
      <c r="J1" s="6"/>
      <c r="K1" s="6"/>
    </row>
    <row r="2" spans="3:11" x14ac:dyDescent="0.25">
      <c r="C2" s="6"/>
      <c r="D2" s="6"/>
      <c r="E2" s="6"/>
      <c r="F2" s="6"/>
      <c r="G2" s="6"/>
      <c r="H2" s="6"/>
      <c r="I2" s="6"/>
      <c r="J2" s="6"/>
      <c r="K2" s="6"/>
    </row>
    <row r="3" spans="3:11" ht="23.25" x14ac:dyDescent="0.35">
      <c r="C3" s="3" t="s">
        <v>601</v>
      </c>
      <c r="D3" s="3"/>
      <c r="E3" s="3"/>
    </row>
    <row r="4" spans="3:11" x14ac:dyDescent="0.25">
      <c r="C4" s="4" t="s">
        <v>0</v>
      </c>
      <c r="D4" s="4"/>
      <c r="E4" s="4"/>
      <c r="F4" s="4"/>
      <c r="H4" s="4" t="s">
        <v>1</v>
      </c>
      <c r="I4" s="4"/>
      <c r="J4" s="4"/>
      <c r="K4" s="4"/>
    </row>
    <row r="5" spans="3:11" x14ac:dyDescent="0.25">
      <c r="C5" t="s">
        <v>2</v>
      </c>
      <c r="D5" t="s">
        <v>3</v>
      </c>
      <c r="E5" t="s">
        <v>4</v>
      </c>
      <c r="F5" t="s">
        <v>5</v>
      </c>
      <c r="H5" t="s">
        <v>2</v>
      </c>
      <c r="I5" t="s">
        <v>3</v>
      </c>
      <c r="J5" t="s">
        <v>4</v>
      </c>
      <c r="K5" t="s">
        <v>5</v>
      </c>
    </row>
    <row r="6" spans="3:11" x14ac:dyDescent="0.25">
      <c r="C6" t="s">
        <v>6</v>
      </c>
      <c r="D6">
        <v>100</v>
      </c>
      <c r="E6">
        <v>100</v>
      </c>
      <c r="F6">
        <v>99.999999999999986</v>
      </c>
      <c r="H6" t="s">
        <v>7</v>
      </c>
      <c r="I6" s="1">
        <f>(D7-D6)/D6</f>
        <v>2.3771290295322559E-2</v>
      </c>
      <c r="J6" s="1">
        <f t="shared" ref="J6:K21" si="0">(E7-E6)/E6</f>
        <v>5.6749999999999121E-2</v>
      </c>
      <c r="K6" s="1">
        <f t="shared" si="0"/>
        <v>7.150861408727964E-2</v>
      </c>
    </row>
    <row r="7" spans="3:11" x14ac:dyDescent="0.25">
      <c r="C7" t="s">
        <v>7</v>
      </c>
      <c r="D7">
        <v>102.37712902953226</v>
      </c>
      <c r="E7">
        <v>105.67499999999991</v>
      </c>
      <c r="F7">
        <v>107.15086140872795</v>
      </c>
      <c r="H7" t="s">
        <v>8</v>
      </c>
      <c r="I7" s="1">
        <f t="shared" ref="I7:K28" si="1">(D8-D7)/D7</f>
        <v>5.3056010566880286E-2</v>
      </c>
      <c r="J7" s="1">
        <f t="shared" si="0"/>
        <v>3.2095260626137503E-2</v>
      </c>
      <c r="K7" s="1">
        <f t="shared" si="0"/>
        <v>7.9602139777745717E-2</v>
      </c>
    </row>
    <row r="8" spans="3:11" x14ac:dyDescent="0.25">
      <c r="C8" t="s">
        <v>8</v>
      </c>
      <c r="D8">
        <v>107.80885106912999</v>
      </c>
      <c r="E8">
        <v>109.06666666666699</v>
      </c>
      <c r="F8">
        <v>115.68029925589137</v>
      </c>
      <c r="H8" t="s">
        <v>9</v>
      </c>
      <c r="I8" s="1">
        <f t="shared" si="1"/>
        <v>8.4022379561323024E-2</v>
      </c>
      <c r="J8" s="1">
        <f t="shared" si="0"/>
        <v>7.2661980440096127E-2</v>
      </c>
      <c r="K8" s="1">
        <f t="shared" si="0"/>
        <v>0.14806503543776228</v>
      </c>
    </row>
    <row r="9" spans="3:11" x14ac:dyDescent="0.25">
      <c r="C9" t="s">
        <v>9</v>
      </c>
      <c r="D9">
        <v>116.86720727373057</v>
      </c>
      <c r="E9">
        <v>116.99166666666683</v>
      </c>
      <c r="F9">
        <v>132.80850686466587</v>
      </c>
      <c r="H9" t="s">
        <v>10</v>
      </c>
      <c r="I9" s="1">
        <f t="shared" si="1"/>
        <v>6.1066958984195632E-2</v>
      </c>
      <c r="J9" s="1">
        <f t="shared" si="0"/>
        <v>4.1171023577173761E-2</v>
      </c>
      <c r="K9" s="1">
        <f t="shared" si="0"/>
        <v>4.008207020887828E-2</v>
      </c>
    </row>
    <row r="10" spans="3:11" x14ac:dyDescent="0.25">
      <c r="C10" t="s">
        <v>10</v>
      </c>
      <c r="D10">
        <v>124.00393222691297</v>
      </c>
      <c r="E10">
        <v>121.80833333333302</v>
      </c>
      <c r="F10">
        <v>138.1317467611517</v>
      </c>
      <c r="H10" t="s">
        <v>11</v>
      </c>
      <c r="I10" s="1">
        <f t="shared" si="1"/>
        <v>2.2082562093753456E-2</v>
      </c>
      <c r="J10" s="1">
        <f t="shared" si="0"/>
        <v>-1.7103372785111245E-2</v>
      </c>
      <c r="K10" s="1">
        <f t="shared" si="0"/>
        <v>-7.9199252947354925E-3</v>
      </c>
    </row>
    <row r="11" spans="3:11" x14ac:dyDescent="0.25">
      <c r="C11" t="s">
        <v>11</v>
      </c>
      <c r="D11">
        <v>126.74225676018337</v>
      </c>
      <c r="E11">
        <v>119.72499999999994</v>
      </c>
      <c r="F11">
        <v>137.03775364597206</v>
      </c>
      <c r="H11" t="s">
        <v>12</v>
      </c>
      <c r="I11" s="1">
        <f t="shared" si="1"/>
        <v>2.0071737421384198E-2</v>
      </c>
      <c r="J11" s="1">
        <f t="shared" si="0"/>
        <v>-4.3154451172815874E-3</v>
      </c>
      <c r="K11" s="1">
        <f t="shared" si="0"/>
        <v>-6.0064830012368673E-3</v>
      </c>
    </row>
    <row r="12" spans="3:11" x14ac:dyDescent="0.25">
      <c r="C12" t="s">
        <v>12</v>
      </c>
      <c r="D12">
        <v>129.28619405806742</v>
      </c>
      <c r="E12">
        <v>119.2083333333334</v>
      </c>
      <c r="F12">
        <v>136.21463870816984</v>
      </c>
      <c r="H12" t="s">
        <v>13</v>
      </c>
      <c r="I12" s="1">
        <f t="shared" si="1"/>
        <v>3.3325649327191002E-2</v>
      </c>
      <c r="J12" s="1">
        <f t="shared" si="0"/>
        <v>3.8308283816846846E-2</v>
      </c>
      <c r="K12" s="1">
        <f t="shared" si="0"/>
        <v>3.2250836148157887E-2</v>
      </c>
    </row>
    <row r="13" spans="3:11" x14ac:dyDescent="0.25">
      <c r="C13" t="s">
        <v>13</v>
      </c>
      <c r="D13">
        <v>133.59474042409374</v>
      </c>
      <c r="E13">
        <v>123.77500000000002</v>
      </c>
      <c r="F13">
        <v>140.60767470212755</v>
      </c>
      <c r="H13" t="s">
        <v>14</v>
      </c>
      <c r="I13" s="1">
        <f t="shared" si="1"/>
        <v>5.6687077344147727E-2</v>
      </c>
      <c r="J13" s="1">
        <f t="shared" si="0"/>
        <v>3.219889953128198E-2</v>
      </c>
      <c r="K13" s="1">
        <f t="shared" si="0"/>
        <v>1.2100113363189609E-2</v>
      </c>
    </row>
    <row r="14" spans="3:11" x14ac:dyDescent="0.25">
      <c r="C14" t="s">
        <v>14</v>
      </c>
      <c r="D14">
        <v>141.16783580728568</v>
      </c>
      <c r="E14">
        <v>127.76041878948445</v>
      </c>
      <c r="F14">
        <v>142.30904350575778</v>
      </c>
      <c r="H14" t="s">
        <v>15</v>
      </c>
      <c r="I14" s="1">
        <f t="shared" si="1"/>
        <v>7.5875363850468877E-2</v>
      </c>
      <c r="J14" s="1">
        <f t="shared" si="0"/>
        <v>7.75913129318858E-2</v>
      </c>
      <c r="K14" s="1">
        <f t="shared" si="0"/>
        <v>3.9247816630883434E-2</v>
      </c>
    </row>
    <row r="15" spans="3:11" x14ac:dyDescent="0.25">
      <c r="C15" t="s">
        <v>15</v>
      </c>
      <c r="D15">
        <v>151.87899671314673</v>
      </c>
      <c r="E15">
        <v>137.67351742408812</v>
      </c>
      <c r="F15">
        <v>147.89436275018818</v>
      </c>
      <c r="H15" t="s">
        <v>16</v>
      </c>
      <c r="I15" s="1">
        <f t="shared" si="1"/>
        <v>7.0466181622203958E-2</v>
      </c>
      <c r="J15" s="1">
        <f t="shared" si="0"/>
        <v>8.2814217662146458E-2</v>
      </c>
      <c r="K15" s="1">
        <f t="shared" si="0"/>
        <v>6.3492550654969587E-2</v>
      </c>
    </row>
    <row r="16" spans="3:11" x14ac:dyDescent="0.25">
      <c r="C16" t="s">
        <v>16</v>
      </c>
      <c r="D16">
        <v>162.58132968013345</v>
      </c>
      <c r="E16">
        <v>149.07484206235986</v>
      </c>
      <c r="F16">
        <v>157.28455306868895</v>
      </c>
      <c r="H16" t="s">
        <v>17</v>
      </c>
      <c r="I16" s="1">
        <f t="shared" si="1"/>
        <v>6.7652611705475832E-2</v>
      </c>
      <c r="J16" s="1">
        <f t="shared" si="0"/>
        <v>7.3857868020305834E-2</v>
      </c>
      <c r="K16" s="1">
        <f t="shared" si="0"/>
        <v>6.1432557569068659E-2</v>
      </c>
    </row>
    <row r="17" spans="3:11" x14ac:dyDescent="0.25">
      <c r="C17" t="s">
        <v>17</v>
      </c>
      <c r="D17">
        <v>173.58038124754347</v>
      </c>
      <c r="E17">
        <v>160.08519207254957</v>
      </c>
      <c r="F17">
        <v>166.94694542980642</v>
      </c>
      <c r="H17" t="s">
        <v>18</v>
      </c>
      <c r="I17" s="1">
        <f t="shared" si="1"/>
        <v>9.106984969053826E-2</v>
      </c>
      <c r="J17" s="1">
        <f t="shared" si="0"/>
        <v>8.3037894902697876E-2</v>
      </c>
      <c r="K17" s="1">
        <f t="shared" si="0"/>
        <v>7.6683934301985279E-2</v>
      </c>
    </row>
    <row r="18" spans="3:11" x14ac:dyDescent="0.25">
      <c r="C18" t="s">
        <v>18</v>
      </c>
      <c r="D18">
        <v>189.38832047698358</v>
      </c>
      <c r="E18">
        <v>173.37832942734815</v>
      </c>
      <c r="F18">
        <v>179.74909402506282</v>
      </c>
      <c r="H18" t="s">
        <v>19</v>
      </c>
      <c r="I18" s="1">
        <f t="shared" si="1"/>
        <v>8.9019448946515298E-2</v>
      </c>
      <c r="J18" s="1">
        <f t="shared" si="0"/>
        <v>0.23116316287190378</v>
      </c>
      <c r="K18" s="1">
        <f t="shared" si="0"/>
        <v>0.24997178852838783</v>
      </c>
    </row>
    <row r="19" spans="3:11" x14ac:dyDescent="0.25">
      <c r="C19" t="s">
        <v>19</v>
      </c>
      <c r="D19">
        <v>206.2475644027507</v>
      </c>
      <c r="E19">
        <v>213.45701243122082</v>
      </c>
      <c r="F19">
        <v>224.68129654486512</v>
      </c>
      <c r="H19" t="s">
        <v>20</v>
      </c>
      <c r="I19" s="1">
        <f t="shared" si="1"/>
        <v>5.4234723617467985E-2</v>
      </c>
      <c r="J19" s="1">
        <f t="shared" si="0"/>
        <v>7.0545584990909918E-2</v>
      </c>
      <c r="K19" s="1">
        <f t="shared" si="0"/>
        <v>-6.6130760241746188E-3</v>
      </c>
    </row>
    <row r="20" spans="3:11" x14ac:dyDescent="0.25">
      <c r="C20" t="s">
        <v>20</v>
      </c>
      <c r="D20">
        <v>217.43334405490981</v>
      </c>
      <c r="E20">
        <v>228.51546224359322</v>
      </c>
      <c r="F20">
        <v>223.1954620496038</v>
      </c>
      <c r="H20" t="s">
        <v>21</v>
      </c>
      <c r="I20" s="1">
        <f t="shared" si="1"/>
        <v>8.1266763916991863E-2</v>
      </c>
      <c r="J20" s="1">
        <f t="shared" si="0"/>
        <v>8.8616003609539445E-2</v>
      </c>
      <c r="K20" s="1">
        <f t="shared" si="0"/>
        <v>3.9962300795420097E-2</v>
      </c>
    </row>
    <row r="21" spans="3:11" x14ac:dyDescent="0.25">
      <c r="C21" t="s">
        <v>21</v>
      </c>
      <c r="D21">
        <v>235.10344829390223</v>
      </c>
      <c r="E21">
        <v>248.76558927060705</v>
      </c>
      <c r="F21">
        <v>232.11486624020284</v>
      </c>
      <c r="H21" t="s">
        <v>22</v>
      </c>
      <c r="I21" s="1">
        <f t="shared" si="1"/>
        <v>0.11395165155240004</v>
      </c>
      <c r="J21" s="1">
        <f t="shared" si="0"/>
        <v>0.18675500424698005</v>
      </c>
      <c r="K21" s="1">
        <f t="shared" si="0"/>
        <v>5.4785873041190002E-2</v>
      </c>
    </row>
    <row r="22" spans="3:11" x14ac:dyDescent="0.25">
      <c r="C22" t="s">
        <v>22</v>
      </c>
      <c r="D22">
        <v>261.89387451265668</v>
      </c>
      <c r="E22">
        <v>295.22380795134177</v>
      </c>
      <c r="F22">
        <v>244.8314818330114</v>
      </c>
      <c r="H22" t="s">
        <v>23</v>
      </c>
      <c r="I22" s="1">
        <f t="shared" si="1"/>
        <v>6.2175042206930105E-2</v>
      </c>
      <c r="J22" s="1">
        <f t="shared" si="1"/>
        <v>9.0942160785747836E-2</v>
      </c>
      <c r="K22" s="1">
        <f t="shared" si="1"/>
        <v>2.9327246182014471E-2</v>
      </c>
    </row>
    <row r="23" spans="3:11" x14ac:dyDescent="0.25">
      <c r="C23" t="s">
        <v>23</v>
      </c>
      <c r="D23">
        <v>278.17713721421757</v>
      </c>
      <c r="E23">
        <v>322.07209896183343</v>
      </c>
      <c r="F23">
        <v>252.01171497383552</v>
      </c>
      <c r="H23" t="s">
        <v>24</v>
      </c>
      <c r="I23" s="1">
        <f t="shared" si="1"/>
        <v>7.5304064091312767E-2</v>
      </c>
      <c r="J23" s="1">
        <f t="shared" si="1"/>
        <v>6.5922558981647367E-2</v>
      </c>
      <c r="K23" s="1">
        <f t="shared" si="1"/>
        <v>2.9426001598498799E-2</v>
      </c>
    </row>
    <row r="24" spans="3:11" x14ac:dyDescent="0.25">
      <c r="C24" t="s">
        <v>24</v>
      </c>
      <c r="D24">
        <v>299.12500618373491</v>
      </c>
      <c r="E24">
        <v>343.30391590198786</v>
      </c>
      <c r="F24">
        <v>259.42741210149603</v>
      </c>
      <c r="H24" t="s">
        <v>25</v>
      </c>
      <c r="I24" s="1">
        <f t="shared" si="1"/>
        <v>6.991638892208657E-2</v>
      </c>
      <c r="J24" s="1">
        <f t="shared" si="1"/>
        <v>4.7100184338172896E-2</v>
      </c>
      <c r="K24" s="1">
        <f t="shared" si="1"/>
        <v>3.855238553479283E-2</v>
      </c>
    </row>
    <row r="25" spans="3:11" x14ac:dyDescent="0.25">
      <c r="C25" t="s">
        <v>25</v>
      </c>
      <c r="D25">
        <v>320.03874645239847</v>
      </c>
      <c r="E25">
        <v>359.4735936249881</v>
      </c>
      <c r="F25">
        <v>269.42895771112649</v>
      </c>
      <c r="H25" t="s">
        <v>26</v>
      </c>
      <c r="I25" s="1">
        <f t="shared" si="1"/>
        <v>6.1942802298499293E-2</v>
      </c>
      <c r="J25" s="1">
        <f t="shared" si="1"/>
        <v>8.7860371417479936E-3</v>
      </c>
      <c r="K25" s="1">
        <f t="shared" si="1"/>
        <v>1.2212700608073399E-2</v>
      </c>
    </row>
    <row r="26" spans="3:11" x14ac:dyDescent="0.25">
      <c r="C26" t="s">
        <v>26</v>
      </c>
      <c r="D26">
        <v>339.86284325175893</v>
      </c>
      <c r="E26">
        <v>362.63194197005487</v>
      </c>
      <c r="F26">
        <v>272.71941290679774</v>
      </c>
      <c r="H26" t="s">
        <v>27</v>
      </c>
      <c r="I26" s="1">
        <f t="shared" si="1"/>
        <v>5.513525726930011E-2</v>
      </c>
      <c r="J26" s="1">
        <f t="shared" si="1"/>
        <v>3.243567431122657E-2</v>
      </c>
      <c r="K26" s="1">
        <f t="shared" si="1"/>
        <v>3.0454146401707027E-2</v>
      </c>
    </row>
    <row r="27" spans="3:11" x14ac:dyDescent="0.25">
      <c r="C27" t="s">
        <v>27</v>
      </c>
      <c r="D27">
        <v>358.60126855072048</v>
      </c>
      <c r="E27">
        <v>374.39415353464318</v>
      </c>
      <c r="F27">
        <v>281.02484983404895</v>
      </c>
      <c r="H27" t="s">
        <v>28</v>
      </c>
      <c r="I27" s="1">
        <f t="shared" si="1"/>
        <v>5.7020701571722329E-2</v>
      </c>
      <c r="J27" s="1">
        <f t="shared" si="1"/>
        <v>3.5202568881159309E-2</v>
      </c>
      <c r="K27" s="1">
        <f t="shared" si="1"/>
        <v>2.8909246921057924E-2</v>
      </c>
    </row>
    <row r="28" spans="3:11" x14ac:dyDescent="0.25">
      <c r="C28" t="s">
        <v>28</v>
      </c>
      <c r="D28">
        <v>379.04896446799216</v>
      </c>
      <c r="E28">
        <v>387.57378951314979</v>
      </c>
      <c r="F28">
        <v>289.1490666088547</v>
      </c>
      <c r="H28" t="s">
        <v>29</v>
      </c>
      <c r="I28" s="1">
        <f t="shared" si="1"/>
        <v>5.5436213948645362E-2</v>
      </c>
      <c r="J28" s="1">
        <f t="shared" si="1"/>
        <v>3.5394333806124424E-2</v>
      </c>
      <c r="K28" s="1">
        <f t="shared" si="1"/>
        <v>2.457964900231463E-2</v>
      </c>
    </row>
    <row r="29" spans="3:11" x14ac:dyDescent="0.25">
      <c r="C29" t="s">
        <v>29</v>
      </c>
      <c r="D29">
        <v>400.06200395925225</v>
      </c>
      <c r="E29">
        <v>401.29170559368282</v>
      </c>
      <c r="F29">
        <v>296.25624917544724</v>
      </c>
    </row>
    <row r="30" spans="3:11" x14ac:dyDescent="0.25">
      <c r="C30" s="5" t="s">
        <v>30</v>
      </c>
      <c r="D30" s="5"/>
      <c r="E30" s="5"/>
      <c r="F30" s="5"/>
      <c r="G30" s="5"/>
      <c r="H30" s="5"/>
      <c r="I30" s="5"/>
      <c r="J30" s="5"/>
      <c r="K30" s="5"/>
    </row>
    <row r="31" spans="3:11" x14ac:dyDescent="0.25">
      <c r="C31" s="5"/>
      <c r="D31" s="5"/>
      <c r="E31" s="5"/>
      <c r="F31" s="5"/>
      <c r="G31" s="5"/>
      <c r="H31" s="5"/>
      <c r="I31" s="5"/>
      <c r="J31" s="5"/>
      <c r="K31" s="5"/>
    </row>
  </sheetData>
  <mergeCells count="4">
    <mergeCell ref="C4:F4"/>
    <mergeCell ref="H4:K4"/>
    <mergeCell ref="C30:K31"/>
    <mergeCell ref="C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topLeftCell="A34" workbookViewId="0">
      <selection activeCell="G61" sqref="G61"/>
    </sheetView>
  </sheetViews>
  <sheetFormatPr defaultRowHeight="15" x14ac:dyDescent="0.25"/>
  <cols>
    <col min="2" max="2" width="9.5" bestFit="1" customWidth="1"/>
    <col min="3" max="3" width="11.875" bestFit="1" customWidth="1"/>
    <col min="4" max="4" width="9.375" bestFit="1" customWidth="1"/>
  </cols>
  <sheetData>
    <row r="1" spans="1:3" x14ac:dyDescent="0.25">
      <c r="A1" t="s">
        <v>602</v>
      </c>
      <c r="B1" t="s">
        <v>603</v>
      </c>
      <c r="C1" t="s">
        <v>1</v>
      </c>
    </row>
    <row r="2" spans="1:3" x14ac:dyDescent="0.25">
      <c r="A2">
        <v>1</v>
      </c>
      <c r="B2" t="s">
        <v>7</v>
      </c>
      <c r="C2" s="7">
        <v>2.3771290295322559E-2</v>
      </c>
    </row>
    <row r="3" spans="1:3" x14ac:dyDescent="0.25">
      <c r="A3">
        <v>1</v>
      </c>
      <c r="B3" t="s">
        <v>8</v>
      </c>
      <c r="C3" s="7">
        <v>5.3056010566880286E-2</v>
      </c>
    </row>
    <row r="4" spans="1:3" x14ac:dyDescent="0.25">
      <c r="A4">
        <v>1</v>
      </c>
      <c r="B4" t="s">
        <v>9</v>
      </c>
      <c r="C4" s="7">
        <v>8.4022379561323024E-2</v>
      </c>
    </row>
    <row r="5" spans="1:3" x14ac:dyDescent="0.25">
      <c r="A5">
        <v>1</v>
      </c>
      <c r="B5" t="s">
        <v>10</v>
      </c>
      <c r="C5" s="7">
        <v>6.1066958984195632E-2</v>
      </c>
    </row>
    <row r="6" spans="1:3" x14ac:dyDescent="0.25">
      <c r="A6">
        <v>1</v>
      </c>
      <c r="B6" t="s">
        <v>11</v>
      </c>
      <c r="C6" s="7">
        <v>2.2082562093753456E-2</v>
      </c>
    </row>
    <row r="7" spans="1:3" x14ac:dyDescent="0.25">
      <c r="A7">
        <v>1</v>
      </c>
      <c r="B7" t="s">
        <v>12</v>
      </c>
      <c r="C7" s="7">
        <v>2.0071737421384198E-2</v>
      </c>
    </row>
    <row r="8" spans="1:3" x14ac:dyDescent="0.25">
      <c r="A8">
        <v>1</v>
      </c>
      <c r="B8" t="s">
        <v>13</v>
      </c>
      <c r="C8" s="7">
        <v>3.3325649327191002E-2</v>
      </c>
    </row>
    <row r="9" spans="1:3" x14ac:dyDescent="0.25">
      <c r="A9">
        <v>1</v>
      </c>
      <c r="B9" t="s">
        <v>14</v>
      </c>
      <c r="C9" s="7">
        <v>5.6687077344147727E-2</v>
      </c>
    </row>
    <row r="10" spans="1:3" x14ac:dyDescent="0.25">
      <c r="A10">
        <v>1</v>
      </c>
      <c r="B10" t="s">
        <v>15</v>
      </c>
      <c r="C10" s="7">
        <v>7.5875363850468877E-2</v>
      </c>
    </row>
    <row r="11" spans="1:3" x14ac:dyDescent="0.25">
      <c r="A11">
        <v>1</v>
      </c>
      <c r="B11" t="s">
        <v>16</v>
      </c>
      <c r="C11" s="7">
        <v>7.0466181622203958E-2</v>
      </c>
    </row>
    <row r="12" spans="1:3" x14ac:dyDescent="0.25">
      <c r="A12">
        <v>1</v>
      </c>
      <c r="B12" t="s">
        <v>17</v>
      </c>
      <c r="C12" s="7">
        <v>6.7652611705475832E-2</v>
      </c>
    </row>
    <row r="13" spans="1:3" x14ac:dyDescent="0.25">
      <c r="A13">
        <v>1</v>
      </c>
      <c r="B13" t="s">
        <v>18</v>
      </c>
      <c r="C13" s="7">
        <v>9.106984969053826E-2</v>
      </c>
    </row>
    <row r="14" spans="1:3" x14ac:dyDescent="0.25">
      <c r="A14">
        <v>1</v>
      </c>
      <c r="B14" t="s">
        <v>19</v>
      </c>
      <c r="C14" s="7">
        <v>8.9019448946515298E-2</v>
      </c>
    </row>
    <row r="15" spans="1:3" x14ac:dyDescent="0.25">
      <c r="A15">
        <v>1</v>
      </c>
      <c r="B15" t="s">
        <v>20</v>
      </c>
      <c r="C15" s="7">
        <v>5.4234723617467985E-2</v>
      </c>
    </row>
    <row r="16" spans="1:3" x14ac:dyDescent="0.25">
      <c r="A16">
        <v>1</v>
      </c>
      <c r="B16" t="s">
        <v>21</v>
      </c>
      <c r="C16" s="7">
        <v>8.1266763916991863E-2</v>
      </c>
    </row>
    <row r="17" spans="1:3" x14ac:dyDescent="0.25">
      <c r="A17">
        <v>1</v>
      </c>
      <c r="B17" t="s">
        <v>22</v>
      </c>
      <c r="C17" s="7">
        <v>0.11395165155240004</v>
      </c>
    </row>
    <row r="18" spans="1:3" x14ac:dyDescent="0.25">
      <c r="A18">
        <v>1</v>
      </c>
      <c r="B18" t="s">
        <v>23</v>
      </c>
      <c r="C18" s="7">
        <v>6.2175042206930105E-2</v>
      </c>
    </row>
    <row r="19" spans="1:3" x14ac:dyDescent="0.25">
      <c r="A19">
        <v>1</v>
      </c>
      <c r="B19" t="s">
        <v>24</v>
      </c>
      <c r="C19" s="7">
        <v>7.5304064091312767E-2</v>
      </c>
    </row>
    <row r="20" spans="1:3" x14ac:dyDescent="0.25">
      <c r="A20">
        <v>1</v>
      </c>
      <c r="B20" t="s">
        <v>25</v>
      </c>
      <c r="C20" s="7">
        <v>6.991638892208657E-2</v>
      </c>
    </row>
    <row r="21" spans="1:3" x14ac:dyDescent="0.25">
      <c r="A21">
        <v>1</v>
      </c>
      <c r="B21" t="s">
        <v>26</v>
      </c>
      <c r="C21" s="7">
        <v>6.1942802298499293E-2</v>
      </c>
    </row>
    <row r="22" spans="1:3" x14ac:dyDescent="0.25">
      <c r="A22">
        <v>1</v>
      </c>
      <c r="B22" t="s">
        <v>27</v>
      </c>
      <c r="C22" s="7">
        <v>5.513525726930011E-2</v>
      </c>
    </row>
    <row r="23" spans="1:3" x14ac:dyDescent="0.25">
      <c r="A23">
        <v>1</v>
      </c>
      <c r="B23" t="s">
        <v>28</v>
      </c>
      <c r="C23" s="7">
        <v>5.7020701571722329E-2</v>
      </c>
    </row>
    <row r="24" spans="1:3" x14ac:dyDescent="0.25">
      <c r="A24">
        <v>1</v>
      </c>
      <c r="B24" t="s">
        <v>29</v>
      </c>
      <c r="C24" s="7">
        <v>5.5436213948645362E-2</v>
      </c>
    </row>
    <row r="25" spans="1:3" x14ac:dyDescent="0.25">
      <c r="A25">
        <v>2</v>
      </c>
      <c r="B25" t="s">
        <v>7</v>
      </c>
      <c r="C25" s="7">
        <v>5.6749999999999121E-2</v>
      </c>
    </row>
    <row r="26" spans="1:3" x14ac:dyDescent="0.25">
      <c r="A26">
        <v>2</v>
      </c>
      <c r="B26" t="s">
        <v>8</v>
      </c>
      <c r="C26" s="7">
        <v>3.2095260626137503E-2</v>
      </c>
    </row>
    <row r="27" spans="1:3" x14ac:dyDescent="0.25">
      <c r="A27">
        <v>2</v>
      </c>
      <c r="B27" t="s">
        <v>9</v>
      </c>
      <c r="C27" s="7">
        <v>7.2661980440096127E-2</v>
      </c>
    </row>
    <row r="28" spans="1:3" x14ac:dyDescent="0.25">
      <c r="A28">
        <v>2</v>
      </c>
      <c r="B28" t="s">
        <v>10</v>
      </c>
      <c r="C28" s="7">
        <v>4.1171023577173761E-2</v>
      </c>
    </row>
    <row r="29" spans="1:3" x14ac:dyDescent="0.25">
      <c r="A29">
        <v>2</v>
      </c>
      <c r="B29" t="s">
        <v>11</v>
      </c>
      <c r="C29" s="7">
        <v>-1.7103372785111245E-2</v>
      </c>
    </row>
    <row r="30" spans="1:3" x14ac:dyDescent="0.25">
      <c r="A30">
        <v>2</v>
      </c>
      <c r="B30" t="s">
        <v>12</v>
      </c>
      <c r="C30" s="7">
        <v>-4.3154451172815874E-3</v>
      </c>
    </row>
    <row r="31" spans="1:3" x14ac:dyDescent="0.25">
      <c r="A31">
        <v>2</v>
      </c>
      <c r="B31" t="s">
        <v>13</v>
      </c>
      <c r="C31" s="7">
        <v>3.8308283816846846E-2</v>
      </c>
    </row>
    <row r="32" spans="1:3" x14ac:dyDescent="0.25">
      <c r="A32">
        <v>2</v>
      </c>
      <c r="B32" t="s">
        <v>14</v>
      </c>
      <c r="C32" s="7">
        <v>3.219889953128198E-2</v>
      </c>
    </row>
    <row r="33" spans="1:3" x14ac:dyDescent="0.25">
      <c r="A33">
        <v>2</v>
      </c>
      <c r="B33" t="s">
        <v>15</v>
      </c>
      <c r="C33" s="7">
        <v>7.75913129318858E-2</v>
      </c>
    </row>
    <row r="34" spans="1:3" x14ac:dyDescent="0.25">
      <c r="A34">
        <v>2</v>
      </c>
      <c r="B34" t="s">
        <v>16</v>
      </c>
      <c r="C34" s="7">
        <v>8.2814217662146458E-2</v>
      </c>
    </row>
    <row r="35" spans="1:3" x14ac:dyDescent="0.25">
      <c r="A35">
        <v>2</v>
      </c>
      <c r="B35" t="s">
        <v>17</v>
      </c>
      <c r="C35" s="7">
        <v>7.3857868020305834E-2</v>
      </c>
    </row>
    <row r="36" spans="1:3" x14ac:dyDescent="0.25">
      <c r="A36">
        <v>2</v>
      </c>
      <c r="B36" t="s">
        <v>18</v>
      </c>
      <c r="C36" s="7">
        <v>8.3037894902697876E-2</v>
      </c>
    </row>
    <row r="37" spans="1:3" x14ac:dyDescent="0.25">
      <c r="A37">
        <v>2</v>
      </c>
      <c r="B37" t="s">
        <v>19</v>
      </c>
      <c r="C37" s="7">
        <v>0.23116316287190378</v>
      </c>
    </row>
    <row r="38" spans="1:3" x14ac:dyDescent="0.25">
      <c r="A38">
        <v>2</v>
      </c>
      <c r="B38" t="s">
        <v>20</v>
      </c>
      <c r="C38" s="7">
        <v>7.0545584990909918E-2</v>
      </c>
    </row>
    <row r="39" spans="1:3" x14ac:dyDescent="0.25">
      <c r="A39">
        <v>2</v>
      </c>
      <c r="B39" t="s">
        <v>21</v>
      </c>
      <c r="C39" s="7">
        <v>8.8616003609539445E-2</v>
      </c>
    </row>
    <row r="40" spans="1:3" x14ac:dyDescent="0.25">
      <c r="A40">
        <v>2</v>
      </c>
      <c r="B40" t="s">
        <v>22</v>
      </c>
      <c r="C40" s="7">
        <v>0.18675500424698005</v>
      </c>
    </row>
    <row r="41" spans="1:3" x14ac:dyDescent="0.25">
      <c r="A41">
        <v>2</v>
      </c>
      <c r="B41" t="s">
        <v>23</v>
      </c>
      <c r="C41" s="7">
        <v>9.0942160785747836E-2</v>
      </c>
    </row>
    <row r="42" spans="1:3" x14ac:dyDescent="0.25">
      <c r="A42">
        <v>2</v>
      </c>
      <c r="B42" t="s">
        <v>24</v>
      </c>
      <c r="C42" s="7">
        <v>6.5922558981647367E-2</v>
      </c>
    </row>
    <row r="43" spans="1:3" x14ac:dyDescent="0.25">
      <c r="A43">
        <v>2</v>
      </c>
      <c r="B43" t="s">
        <v>25</v>
      </c>
      <c r="C43" s="7">
        <v>4.7100184338172896E-2</v>
      </c>
    </row>
    <row r="44" spans="1:3" x14ac:dyDescent="0.25">
      <c r="A44">
        <v>2</v>
      </c>
      <c r="B44" t="s">
        <v>26</v>
      </c>
      <c r="C44" s="7">
        <v>8.7860371417479936E-3</v>
      </c>
    </row>
    <row r="45" spans="1:3" x14ac:dyDescent="0.25">
      <c r="A45">
        <v>2</v>
      </c>
      <c r="B45" t="s">
        <v>27</v>
      </c>
      <c r="C45" s="7">
        <v>3.243567431122657E-2</v>
      </c>
    </row>
    <row r="46" spans="1:3" x14ac:dyDescent="0.25">
      <c r="A46">
        <v>2</v>
      </c>
      <c r="B46" t="s">
        <v>28</v>
      </c>
      <c r="C46" s="7">
        <v>3.5202568881159309E-2</v>
      </c>
    </row>
    <row r="47" spans="1:3" x14ac:dyDescent="0.25">
      <c r="A47">
        <v>2</v>
      </c>
      <c r="B47" t="s">
        <v>29</v>
      </c>
      <c r="C47" s="7">
        <v>3.5394333806124424E-2</v>
      </c>
    </row>
    <row r="48" spans="1:3" x14ac:dyDescent="0.25">
      <c r="A48">
        <v>3</v>
      </c>
      <c r="B48" t="s">
        <v>7</v>
      </c>
      <c r="C48" s="7">
        <v>7.150861408727964E-2</v>
      </c>
    </row>
    <row r="49" spans="1:3" x14ac:dyDescent="0.25">
      <c r="A49">
        <v>3</v>
      </c>
      <c r="B49" t="s">
        <v>8</v>
      </c>
      <c r="C49" s="7">
        <v>7.9602139777745717E-2</v>
      </c>
    </row>
    <row r="50" spans="1:3" x14ac:dyDescent="0.25">
      <c r="A50">
        <v>3</v>
      </c>
      <c r="B50" t="s">
        <v>9</v>
      </c>
      <c r="C50" s="7">
        <v>0.14806503543776228</v>
      </c>
    </row>
    <row r="51" spans="1:3" x14ac:dyDescent="0.25">
      <c r="A51">
        <v>3</v>
      </c>
      <c r="B51" t="s">
        <v>10</v>
      </c>
      <c r="C51" s="7">
        <v>4.008207020887828E-2</v>
      </c>
    </row>
    <row r="52" spans="1:3" x14ac:dyDescent="0.25">
      <c r="A52">
        <v>3</v>
      </c>
      <c r="B52" t="s">
        <v>11</v>
      </c>
      <c r="C52" s="7">
        <v>-7.9199252947354925E-3</v>
      </c>
    </row>
    <row r="53" spans="1:3" x14ac:dyDescent="0.25">
      <c r="A53">
        <v>3</v>
      </c>
      <c r="B53" t="s">
        <v>12</v>
      </c>
      <c r="C53" s="7">
        <v>-6.0064830012368673E-3</v>
      </c>
    </row>
    <row r="54" spans="1:3" x14ac:dyDescent="0.25">
      <c r="A54">
        <v>3</v>
      </c>
      <c r="B54" t="s">
        <v>13</v>
      </c>
      <c r="C54" s="7">
        <v>3.2250836148157887E-2</v>
      </c>
    </row>
    <row r="55" spans="1:3" x14ac:dyDescent="0.25">
      <c r="A55">
        <v>3</v>
      </c>
      <c r="B55" t="s">
        <v>14</v>
      </c>
      <c r="C55" s="7">
        <v>1.2100113363189609E-2</v>
      </c>
    </row>
    <row r="56" spans="1:3" x14ac:dyDescent="0.25">
      <c r="A56">
        <v>3</v>
      </c>
      <c r="B56" t="s">
        <v>15</v>
      </c>
      <c r="C56" s="7">
        <v>3.9247816630883434E-2</v>
      </c>
    </row>
    <row r="57" spans="1:3" x14ac:dyDescent="0.25">
      <c r="A57">
        <v>3</v>
      </c>
      <c r="B57" t="s">
        <v>16</v>
      </c>
      <c r="C57" s="7">
        <v>6.3492550654969587E-2</v>
      </c>
    </row>
    <row r="58" spans="1:3" x14ac:dyDescent="0.25">
      <c r="A58">
        <v>3</v>
      </c>
      <c r="B58" t="s">
        <v>17</v>
      </c>
      <c r="C58" s="7">
        <v>6.1432557569068659E-2</v>
      </c>
    </row>
    <row r="59" spans="1:3" x14ac:dyDescent="0.25">
      <c r="A59">
        <v>3</v>
      </c>
      <c r="B59" t="s">
        <v>18</v>
      </c>
      <c r="C59" s="7">
        <v>7.6683934301985279E-2</v>
      </c>
    </row>
    <row r="60" spans="1:3" x14ac:dyDescent="0.25">
      <c r="A60">
        <v>3</v>
      </c>
      <c r="B60" t="s">
        <v>19</v>
      </c>
      <c r="C60" s="7">
        <v>0.24997178852838783</v>
      </c>
    </row>
    <row r="61" spans="1:3" x14ac:dyDescent="0.25">
      <c r="A61">
        <v>3</v>
      </c>
      <c r="B61" t="s">
        <v>20</v>
      </c>
      <c r="C61" s="7">
        <v>-6.6130760241746188E-3</v>
      </c>
    </row>
    <row r="62" spans="1:3" x14ac:dyDescent="0.25">
      <c r="A62">
        <v>3</v>
      </c>
      <c r="B62" t="s">
        <v>21</v>
      </c>
      <c r="C62" s="7">
        <v>3.9962300795420097E-2</v>
      </c>
    </row>
    <row r="63" spans="1:3" x14ac:dyDescent="0.25">
      <c r="A63">
        <v>3</v>
      </c>
      <c r="B63" t="s">
        <v>22</v>
      </c>
      <c r="C63" s="7">
        <v>5.4785873041190002E-2</v>
      </c>
    </row>
    <row r="64" spans="1:3" x14ac:dyDescent="0.25">
      <c r="A64">
        <v>3</v>
      </c>
      <c r="B64" t="s">
        <v>23</v>
      </c>
      <c r="C64" s="7">
        <v>2.9327246182014471E-2</v>
      </c>
    </row>
    <row r="65" spans="1:3" x14ac:dyDescent="0.25">
      <c r="A65">
        <v>3</v>
      </c>
      <c r="B65" t="s">
        <v>24</v>
      </c>
      <c r="C65" s="7">
        <v>2.9426001598498799E-2</v>
      </c>
    </row>
    <row r="66" spans="1:3" x14ac:dyDescent="0.25">
      <c r="A66">
        <v>3</v>
      </c>
      <c r="B66" t="s">
        <v>25</v>
      </c>
      <c r="C66" s="7">
        <v>3.855238553479283E-2</v>
      </c>
    </row>
    <row r="67" spans="1:3" x14ac:dyDescent="0.25">
      <c r="A67">
        <v>3</v>
      </c>
      <c r="B67" t="s">
        <v>26</v>
      </c>
      <c r="C67" s="7">
        <v>1.2212700608073399E-2</v>
      </c>
    </row>
    <row r="68" spans="1:3" x14ac:dyDescent="0.25">
      <c r="A68">
        <v>3</v>
      </c>
      <c r="B68" t="s">
        <v>27</v>
      </c>
      <c r="C68" s="7">
        <v>3.0454146401707027E-2</v>
      </c>
    </row>
    <row r="69" spans="1:3" x14ac:dyDescent="0.25">
      <c r="A69">
        <v>3</v>
      </c>
      <c r="B69" t="s">
        <v>28</v>
      </c>
      <c r="C69" s="7">
        <v>2.8909246921057924E-2</v>
      </c>
    </row>
    <row r="70" spans="1:3" x14ac:dyDescent="0.25">
      <c r="A70">
        <v>3</v>
      </c>
      <c r="B70" t="s">
        <v>29</v>
      </c>
      <c r="C70" s="7">
        <v>2.457964900231463E-2</v>
      </c>
    </row>
    <row r="71" spans="1:3" x14ac:dyDescent="0.25">
      <c r="C71" s="7"/>
    </row>
    <row r="72" spans="1:3" x14ac:dyDescent="0.25">
      <c r="C72" s="7"/>
    </row>
    <row r="73" spans="1:3" x14ac:dyDescent="0.25">
      <c r="C73" s="7"/>
    </row>
    <row r="74" spans="1:3" x14ac:dyDescent="0.25">
      <c r="C74" s="7"/>
    </row>
    <row r="75" spans="1:3" x14ac:dyDescent="0.25">
      <c r="C75" s="7"/>
    </row>
    <row r="76" spans="1:3" x14ac:dyDescent="0.25">
      <c r="C76" s="7"/>
    </row>
    <row r="77" spans="1:3" x14ac:dyDescent="0.25">
      <c r="C77" s="7"/>
    </row>
    <row r="78" spans="1:3" x14ac:dyDescent="0.25">
      <c r="C78" s="7"/>
    </row>
    <row r="79" spans="1:3" x14ac:dyDescent="0.25">
      <c r="C79" s="7"/>
    </row>
    <row r="80" spans="1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Processed 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2020-06-01T06:37:59Z</dcterms:created>
  <dcterms:modified xsi:type="dcterms:W3CDTF">2020-06-01T07:09:00Z</dcterms:modified>
</cp:coreProperties>
</file>